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09\new\123\"/>
    </mc:Choice>
  </mc:AlternateContent>
  <xr:revisionPtr revIDLastSave="0" documentId="8_{4122DACA-24BF-40BC-B58F-C5D1085D02EC}" xr6:coauthVersionLast="47" xr6:coauthVersionMax="47" xr10:uidLastSave="{00000000-0000-0000-0000-000000000000}"/>
  <bookViews>
    <workbookView xWindow="-120" yWindow="-120" windowWidth="24240" windowHeight="13140" tabRatio="729" xr2:uid="{00000000-000D-0000-FFFF-FFFF00000000}"/>
  </bookViews>
  <sheets>
    <sheet name="和3" sheetId="4" r:id="rId1"/>
    <sheet name="和3-2" sheetId="5" r:id="rId2"/>
    <sheet name="和3-3" sheetId="7" r:id="rId3"/>
    <sheet name="乳2-1" sheetId="15" r:id="rId4"/>
    <sheet name="乳2-2" sheetId="41" r:id="rId5"/>
    <sheet name="乳2-3" sheetId="40" r:id="rId6"/>
    <sheet name="交雑3-1" sheetId="42" r:id="rId7"/>
    <sheet name="交雑3-2" sheetId="43" r:id="rId8"/>
    <sheet name="交雑3-3" sheetId="44" r:id="rId9"/>
    <sheet name="牛ｾｯﾄ" sheetId="18" r:id="rId10"/>
    <sheet name="豚" sheetId="22" r:id="rId11"/>
    <sheet name="豚-2" sheetId="23" r:id="rId12"/>
  </sheets>
  <calcPr calcId="125725"/>
</workbook>
</file>

<file path=xl/sharedStrings.xml><?xml version="1.0" encoding="utf-8"?>
<sst xmlns="http://schemas.openxmlformats.org/spreadsheetml/2006/main" count="510" uniqueCount="115">
  <si>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</si>
  <si>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</si>
  <si>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</si>
  <si>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</si>
  <si>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</si>
  <si>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</si>
  <si>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</si>
  <si>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</si>
  <si>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</si>
  <si>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</si>
  <si>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</si>
  <si>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</si>
  <si>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</si>
  <si>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</si>
  <si>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</si>
  <si>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</si>
  <si>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</si>
  <si>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</si>
  <si>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加重平均</t>
  </si>
  <si>
    <t>取引重量</t>
    <phoneticPr fontId="3"/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</si>
  <si>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</si>
  <si>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</si>
  <si>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</si>
  <si>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</si>
  <si>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</si>
  <si>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</si>
  <si>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</si>
  <si>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</si>
  <si>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</si>
  <si>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</si>
  <si>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</si>
  <si>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</si>
  <si>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か　　た　　ロ　　ー　　ス</t>
    <phoneticPr fontId="3"/>
  </si>
  <si>
    <t>注 1．</t>
    <phoneticPr fontId="3"/>
  </si>
  <si>
    <t>安　値</t>
    <phoneticPr fontId="3"/>
  </si>
  <si>
    <t>平成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</si>
  <si>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</si>
  <si>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</si>
  <si>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</si>
  <si>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</si>
  <si>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</si>
  <si>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　値</t>
    <phoneticPr fontId="3"/>
  </si>
  <si>
    <t>安  値</t>
    <phoneticPr fontId="3"/>
  </si>
  <si>
    <t>価格は消費税込みである。</t>
    <phoneticPr fontId="3"/>
  </si>
  <si>
    <t>取引重量</t>
    <phoneticPr fontId="3"/>
  </si>
  <si>
    <t>和　　　　　　　　　牛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</si>
  <si>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</si>
  <si>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</si>
  <si>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</si>
  <si>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</si>
  <si>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</si>
  <si>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</si>
  <si>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</si>
  <si>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月</t>
  </si>
  <si>
    <t>(1)豚カット肉「Ⅰ」の品目別価格　（つづき）</t>
    <phoneticPr fontId="3"/>
  </si>
  <si>
    <t>注 1．</t>
    <phoneticPr fontId="3"/>
  </si>
  <si>
    <t>2．</t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</si>
  <si>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</si>
  <si>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</si>
  <si>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</si>
  <si>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</si>
  <si>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</si>
  <si>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</si>
  <si>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</si>
  <si>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</si>
  <si>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乳　　　　　　　牛</t>
    <rPh sb="0" eb="1">
      <t>チチ</t>
    </rPh>
    <rPh sb="8" eb="9">
      <t>ウシ</t>
    </rPh>
    <phoneticPr fontId="3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</si>
  <si>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</si>
  <si>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</si>
  <si>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</si>
  <si>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</si>
  <si>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</si>
  <si>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</si>
  <si>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</si>
  <si>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20年</t>
    <rPh sb="2" eb="3">
      <t>ネン</t>
    </rPh>
    <phoneticPr fontId="3"/>
  </si>
  <si>
    <t>20年</t>
  </si>
  <si>
    <t>21年</t>
    <phoneticPr fontId="3"/>
  </si>
  <si>
    <t>21年</t>
    <rPh sb="2" eb="3">
      <t>ネン</t>
    </rPh>
    <phoneticPr fontId="3"/>
  </si>
  <si>
    <t>22年</t>
    <phoneticPr fontId="3"/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</si>
  <si>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</si>
  <si>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</si>
  <si>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豚カット肉「Ⅰ」は、１２月１６日より速報として公表を開始した。</t>
    <rPh sb="12" eb="13">
      <t>ガツ</t>
    </rPh>
    <rPh sb="15" eb="16">
      <t>ニチ</t>
    </rPh>
    <rPh sb="26" eb="28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</si>
  <si>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</si>
  <si>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</si>
  <si>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</si>
  <si>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</si>
  <si>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</si>
  <si>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</si>
  <si>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</si>
  <si>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22年</t>
    <phoneticPr fontId="6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</si>
  <si>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</si>
  <si>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</si>
  <si>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</si>
  <si>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</si>
  <si>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</si>
  <si>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</si>
  <si>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</si>
  <si>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安  値</t>
    <phoneticPr fontId="3"/>
  </si>
  <si>
    <t>高　値</t>
    <phoneticPr fontId="3"/>
  </si>
  <si>
    <t>取引重量</t>
    <phoneticPr fontId="3"/>
  </si>
  <si>
    <t>7月</t>
  </si>
  <si>
    <t xml:space="preserve"> 1～ 7</t>
  </si>
  <si>
    <t xml:space="preserve"> 8～14</t>
  </si>
  <si>
    <t>15～21</t>
  </si>
  <si>
    <t>22～28</t>
  </si>
  <si>
    <t>29～ 4</t>
  </si>
  <si>
    <t xml:space="preserve"> 7～13</t>
  </si>
  <si>
    <t xml:space="preserve"> 14～17</t>
  </si>
  <si>
    <t>21～27</t>
  </si>
  <si>
    <t>28～ 3</t>
  </si>
  <si>
    <t>7月</t>
    <phoneticPr fontId="6"/>
  </si>
  <si>
    <t xml:space="preserve"> 6～17</t>
  </si>
  <si>
    <t xml:space="preserve"> 6～17</t>
    <phoneticPr fontId="6"/>
  </si>
  <si>
    <t>21～31</t>
  </si>
  <si>
    <t>21～31</t>
    <phoneticPr fontId="6"/>
  </si>
  <si>
    <t>7月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</si>
</sst>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99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8" xfId="1" applyFont="1" applyBorder="1"/>
    <xf numFmtId="38" fontId="4" fillId="0" borderId="5" xfId="1" applyFont="1" applyBorder="1"/>
    <xf numFmtId="38" fontId="4" fillId="0" borderId="2" xfId="1" applyFont="1" applyBorder="1"/>
    <xf numFmtId="38" fontId="4" fillId="0" borderId="3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4" xfId="1" applyFont="1" applyBorder="1" applyAlignment="1">
      <alignment horizontal="right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10" xfId="1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7" xfId="1" applyFont="1" applyBorder="1" applyAlignment="1"/>
    <xf numFmtId="38" fontId="7" fillId="0" borderId="0" xfId="1" applyFont="1"/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11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4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 xr:uid="{00000000-0005-0000-0000-000002000000}"/>
    <cellStyle name="標準_業務月報（４）Ｐ　４～　７　和牛４" xfId="3" xr:uid="{00000000-0005-0000-0000-000003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44"/>
  <sheetViews>
    <sheetView tabSelected="1" zoomScale="75" zoomScaleNormal="75" workbookViewId="0"/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4.25" x14ac:dyDescent="0.15">
      <c r="B1" s="70" t="s">
        <v>87</v>
      </c>
    </row>
    <row r="2" spans="2:24" x14ac:dyDescent="0.15">
      <c r="B2" s="32" t="s">
        <v>83</v>
      </c>
    </row>
    <row r="3" spans="2:24" x14ac:dyDescent="0.15">
      <c r="B3" s="32" t="s">
        <v>82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7" t="s">
        <v>0</v>
      </c>
      <c r="D6" s="78"/>
      <c r="E6" s="74" t="s">
        <v>1</v>
      </c>
      <c r="F6" s="75"/>
      <c r="G6" s="75"/>
      <c r="H6" s="76"/>
      <c r="I6" s="74" t="s">
        <v>2</v>
      </c>
      <c r="J6" s="75"/>
      <c r="K6" s="75"/>
      <c r="L6" s="76"/>
      <c r="M6" s="74" t="s">
        <v>60</v>
      </c>
      <c r="N6" s="75"/>
      <c r="O6" s="75"/>
      <c r="P6" s="76"/>
      <c r="Q6" s="74" t="s">
        <v>3</v>
      </c>
      <c r="R6" s="75"/>
      <c r="S6" s="75"/>
      <c r="T6" s="76"/>
      <c r="U6" s="71" t="s">
        <v>11</v>
      </c>
      <c r="V6" s="72"/>
      <c r="W6" s="72"/>
      <c r="X6" s="73"/>
    </row>
    <row r="7" spans="2:24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28">
        <v>2625</v>
      </c>
      <c r="F9" s="44">
        <v>3675</v>
      </c>
      <c r="G9" s="36">
        <v>3197</v>
      </c>
      <c r="H9" s="44">
        <v>29029</v>
      </c>
      <c r="I9" s="28">
        <v>1995</v>
      </c>
      <c r="J9" s="44">
        <v>2625</v>
      </c>
      <c r="K9" s="36">
        <v>2405</v>
      </c>
      <c r="L9" s="44">
        <v>24172</v>
      </c>
      <c r="M9" s="28">
        <v>1365</v>
      </c>
      <c r="N9" s="44">
        <v>1890</v>
      </c>
      <c r="O9" s="36">
        <v>1643</v>
      </c>
      <c r="P9" s="44">
        <v>11638</v>
      </c>
      <c r="Q9" s="28">
        <v>6090</v>
      </c>
      <c r="R9" s="44">
        <v>7665</v>
      </c>
      <c r="S9" s="36">
        <v>6713</v>
      </c>
      <c r="T9" s="44">
        <v>5491</v>
      </c>
      <c r="U9" s="28">
        <v>4830</v>
      </c>
      <c r="V9" s="44">
        <v>5985</v>
      </c>
      <c r="W9" s="36">
        <v>5451</v>
      </c>
      <c r="X9" s="44">
        <v>7801</v>
      </c>
    </row>
    <row r="10" spans="2:24" ht="14.1" customHeight="1" x14ac:dyDescent="0.15">
      <c r="B10" s="28"/>
      <c r="C10" s="31">
        <v>21</v>
      </c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28"/>
      <c r="C11" s="31">
        <v>22</v>
      </c>
      <c r="E11" s="28"/>
      <c r="F11" s="44"/>
      <c r="G11" s="36"/>
      <c r="H11" s="44"/>
      <c r="I11" s="28"/>
      <c r="J11" s="44"/>
      <c r="K11" s="36"/>
      <c r="L11" s="44"/>
      <c r="M11" s="28"/>
      <c r="N11" s="44"/>
      <c r="O11" s="36"/>
      <c r="P11" s="44"/>
      <c r="Q11" s="28"/>
      <c r="R11" s="44"/>
      <c r="S11" s="36"/>
      <c r="T11" s="44"/>
      <c r="U11" s="28"/>
      <c r="V11" s="44"/>
      <c r="W11" s="36"/>
      <c r="X11" s="44"/>
    </row>
    <row r="12" spans="2:24" ht="14.1" customHeight="1" x14ac:dyDescent="0.15">
      <c r="B12" s="28"/>
      <c r="C12" s="31">
        <v>23</v>
      </c>
      <c r="E12" s="28"/>
      <c r="F12" s="44"/>
      <c r="G12" s="36"/>
      <c r="H12" s="44"/>
      <c r="I12" s="28"/>
      <c r="J12" s="44"/>
      <c r="K12" s="36"/>
      <c r="L12" s="44"/>
      <c r="M12" s="28"/>
      <c r="N12" s="44"/>
      <c r="O12" s="36"/>
      <c r="P12" s="44"/>
      <c r="Q12" s="28"/>
      <c r="R12" s="44"/>
      <c r="S12" s="36"/>
      <c r="T12" s="44"/>
      <c r="U12" s="28"/>
      <c r="V12" s="44"/>
      <c r="W12" s="36"/>
      <c r="X12" s="44"/>
    </row>
    <row r="13" spans="2:24" ht="14.1" customHeight="1" x14ac:dyDescent="0.15">
      <c r="B13" s="28"/>
      <c r="C13" s="31">
        <v>24</v>
      </c>
      <c r="D13" s="36"/>
      <c r="E13" s="28"/>
      <c r="F13" s="44"/>
      <c r="G13" s="36"/>
      <c r="H13" s="44"/>
      <c r="I13" s="28"/>
      <c r="J13" s="44"/>
      <c r="K13" s="36"/>
      <c r="L13" s="44"/>
      <c r="M13" s="28"/>
      <c r="N13" s="44"/>
      <c r="O13" s="36"/>
      <c r="P13" s="44"/>
      <c r="Q13" s="28"/>
      <c r="R13" s="44"/>
      <c r="S13" s="36"/>
      <c r="T13" s="44"/>
      <c r="U13" s="28"/>
      <c r="V13" s="44"/>
      <c r="W13" s="36"/>
      <c r="X13" s="44"/>
    </row>
    <row r="14" spans="2:24" ht="14.1" customHeight="1" x14ac:dyDescent="0.15">
      <c r="B14" s="33"/>
      <c r="C14" s="34">
        <v>25</v>
      </c>
      <c r="D14" s="35"/>
      <c r="E14" s="33"/>
      <c r="F14" s="45"/>
      <c r="G14" s="35"/>
      <c r="H14" s="45"/>
      <c r="I14" s="33"/>
      <c r="J14" s="45"/>
      <c r="K14" s="35"/>
      <c r="L14" s="45"/>
      <c r="M14" s="33"/>
      <c r="N14" s="45"/>
      <c r="O14" s="35"/>
      <c r="P14" s="45"/>
      <c r="Q14" s="33"/>
      <c r="R14" s="45"/>
      <c r="S14" s="35"/>
      <c r="T14" s="45"/>
      <c r="U14" s="33"/>
      <c r="V14" s="45"/>
      <c r="W14" s="35"/>
      <c r="X14" s="45"/>
    </row>
    <row r="15" spans="2:24" ht="14.1" customHeight="1" x14ac:dyDescent="0.15">
      <c r="B15" s="7" t="s">
        <v>73</v>
      </c>
      <c r="C15" s="14">
        <v>12</v>
      </c>
      <c r="D15" s="26" t="s">
        <v>72</v>
      </c>
      <c r="E15" s="28">
        <v>2625</v>
      </c>
      <c r="F15" s="44">
        <v>3675</v>
      </c>
      <c r="G15" s="36">
        <v>3197</v>
      </c>
      <c r="H15" s="44">
        <v>29029</v>
      </c>
      <c r="I15" s="28">
        <v>1995</v>
      </c>
      <c r="J15" s="44">
        <v>2625</v>
      </c>
      <c r="K15" s="36">
        <v>2405</v>
      </c>
      <c r="L15" s="44">
        <v>24172</v>
      </c>
      <c r="M15" s="28">
        <v>1365</v>
      </c>
      <c r="N15" s="44">
        <v>1890</v>
      </c>
      <c r="O15" s="36">
        <v>1643</v>
      </c>
      <c r="P15" s="44">
        <v>11638</v>
      </c>
      <c r="Q15" s="28">
        <v>6090</v>
      </c>
      <c r="R15" s="44">
        <v>7665</v>
      </c>
      <c r="S15" s="36">
        <v>6713</v>
      </c>
      <c r="T15" s="44">
        <v>5491</v>
      </c>
      <c r="U15" s="28">
        <v>4830</v>
      </c>
      <c r="V15" s="44">
        <v>5985</v>
      </c>
      <c r="W15" s="36">
        <v>5451</v>
      </c>
      <c r="X15" s="44">
        <v>7801</v>
      </c>
    </row>
    <row r="16" spans="2:24" ht="14.1" customHeight="1" x14ac:dyDescent="0.15">
      <c r="B16" s="7" t="s">
        <v>76</v>
      </c>
      <c r="C16" s="14">
        <v>1</v>
      </c>
      <c r="D16" s="26" t="s">
        <v>72</v>
      </c>
      <c r="E16" s="28">
        <v>2573</v>
      </c>
      <c r="F16" s="44">
        <v>3675</v>
      </c>
      <c r="G16" s="36">
        <v>3078</v>
      </c>
      <c r="H16" s="44">
        <v>29547</v>
      </c>
      <c r="I16" s="28">
        <v>1785</v>
      </c>
      <c r="J16" s="44">
        <v>2678</v>
      </c>
      <c r="K16" s="36">
        <v>2344</v>
      </c>
      <c r="L16" s="44">
        <v>28670</v>
      </c>
      <c r="M16" s="28">
        <v>1365</v>
      </c>
      <c r="N16" s="44">
        <v>1890</v>
      </c>
      <c r="O16" s="36">
        <v>1618</v>
      </c>
      <c r="P16" s="44">
        <v>16369</v>
      </c>
      <c r="Q16" s="28">
        <v>5250</v>
      </c>
      <c r="R16" s="44">
        <v>7140</v>
      </c>
      <c r="S16" s="36">
        <v>6371</v>
      </c>
      <c r="T16" s="44">
        <v>5182</v>
      </c>
      <c r="U16" s="28">
        <v>4242</v>
      </c>
      <c r="V16" s="44">
        <v>5775</v>
      </c>
      <c r="W16" s="36">
        <v>5107</v>
      </c>
      <c r="X16" s="44">
        <v>10890</v>
      </c>
    </row>
    <row r="17" spans="2:24" ht="14.1" customHeight="1" x14ac:dyDescent="0.15">
      <c r="B17" s="7"/>
      <c r="C17" s="14">
        <v>2</v>
      </c>
      <c r="D17" s="26"/>
      <c r="E17" s="28">
        <v>2415</v>
      </c>
      <c r="F17" s="44">
        <v>3045</v>
      </c>
      <c r="G17" s="36">
        <v>2684</v>
      </c>
      <c r="H17" s="44">
        <v>18467</v>
      </c>
      <c r="I17" s="28">
        <v>1785</v>
      </c>
      <c r="J17" s="44">
        <v>2678</v>
      </c>
      <c r="K17" s="36">
        <v>2293</v>
      </c>
      <c r="L17" s="44">
        <v>19320</v>
      </c>
      <c r="M17" s="28">
        <v>1365</v>
      </c>
      <c r="N17" s="44">
        <v>1785</v>
      </c>
      <c r="O17" s="36">
        <v>1548</v>
      </c>
      <c r="P17" s="44">
        <v>10659</v>
      </c>
      <c r="Q17" s="28">
        <v>4641</v>
      </c>
      <c r="R17" s="44">
        <v>6195</v>
      </c>
      <c r="S17" s="36">
        <v>5518</v>
      </c>
      <c r="T17" s="44">
        <v>4521</v>
      </c>
      <c r="U17" s="28">
        <v>4001</v>
      </c>
      <c r="V17" s="44">
        <v>5250</v>
      </c>
      <c r="W17" s="36">
        <v>4593</v>
      </c>
      <c r="X17" s="44">
        <v>6568</v>
      </c>
    </row>
    <row r="18" spans="2:24" ht="14.1" customHeight="1" x14ac:dyDescent="0.15">
      <c r="B18" s="7"/>
      <c r="C18" s="14">
        <v>3</v>
      </c>
      <c r="D18" s="26"/>
      <c r="E18" s="28">
        <v>2310</v>
      </c>
      <c r="F18" s="44">
        <v>2835</v>
      </c>
      <c r="G18" s="36">
        <v>2505</v>
      </c>
      <c r="H18" s="44">
        <v>32328</v>
      </c>
      <c r="I18" s="28">
        <v>1890</v>
      </c>
      <c r="J18" s="44">
        <v>2520</v>
      </c>
      <c r="K18" s="36">
        <v>2155</v>
      </c>
      <c r="L18" s="44">
        <v>22436</v>
      </c>
      <c r="M18" s="28">
        <v>1365</v>
      </c>
      <c r="N18" s="44">
        <v>1838</v>
      </c>
      <c r="O18" s="36">
        <v>1588</v>
      </c>
      <c r="P18" s="44">
        <v>13369</v>
      </c>
      <c r="Q18" s="28">
        <v>4410</v>
      </c>
      <c r="R18" s="44">
        <v>5880</v>
      </c>
      <c r="S18" s="36">
        <v>5160</v>
      </c>
      <c r="T18" s="44">
        <v>6871</v>
      </c>
      <c r="U18" s="28">
        <v>3675</v>
      </c>
      <c r="V18" s="44">
        <v>4935</v>
      </c>
      <c r="W18" s="36">
        <v>4308</v>
      </c>
      <c r="X18" s="44">
        <v>11176</v>
      </c>
    </row>
    <row r="19" spans="2:24" ht="14.1" customHeight="1" x14ac:dyDescent="0.15">
      <c r="B19" s="7"/>
      <c r="C19" s="14">
        <v>4</v>
      </c>
      <c r="D19" s="26"/>
      <c r="E19" s="28">
        <v>2310</v>
      </c>
      <c r="F19" s="44">
        <v>2730</v>
      </c>
      <c r="G19" s="36">
        <v>2460</v>
      </c>
      <c r="H19" s="44">
        <v>26384</v>
      </c>
      <c r="I19" s="28">
        <v>1890</v>
      </c>
      <c r="J19" s="44">
        <v>2415</v>
      </c>
      <c r="K19" s="36">
        <v>2155</v>
      </c>
      <c r="L19" s="44">
        <v>21782</v>
      </c>
      <c r="M19" s="28">
        <v>1470</v>
      </c>
      <c r="N19" s="44">
        <v>1890</v>
      </c>
      <c r="O19" s="36">
        <v>1674</v>
      </c>
      <c r="P19" s="44">
        <v>13074</v>
      </c>
      <c r="Q19" s="28">
        <v>4410</v>
      </c>
      <c r="R19" s="44">
        <v>5985</v>
      </c>
      <c r="S19" s="36">
        <v>5105</v>
      </c>
      <c r="T19" s="44">
        <v>5173</v>
      </c>
      <c r="U19" s="28">
        <v>3885</v>
      </c>
      <c r="V19" s="44">
        <v>4725</v>
      </c>
      <c r="W19" s="36">
        <v>4288</v>
      </c>
      <c r="X19" s="44">
        <v>6528</v>
      </c>
    </row>
    <row r="20" spans="2:24" ht="14.1" customHeight="1" x14ac:dyDescent="0.15">
      <c r="B20" s="7"/>
      <c r="C20" s="14">
        <v>5</v>
      </c>
      <c r="D20" s="26"/>
      <c r="E20" s="28">
        <v>2310</v>
      </c>
      <c r="F20" s="44">
        <v>2625</v>
      </c>
      <c r="G20" s="36">
        <v>2471</v>
      </c>
      <c r="H20" s="44">
        <v>33847</v>
      </c>
      <c r="I20" s="28">
        <v>1890</v>
      </c>
      <c r="J20" s="44">
        <v>2415</v>
      </c>
      <c r="K20" s="36">
        <v>2240</v>
      </c>
      <c r="L20" s="44">
        <v>30950</v>
      </c>
      <c r="M20" s="28">
        <v>1680</v>
      </c>
      <c r="N20" s="44">
        <v>1995</v>
      </c>
      <c r="O20" s="36">
        <v>1825</v>
      </c>
      <c r="P20" s="44">
        <v>15869</v>
      </c>
      <c r="Q20" s="28">
        <v>4935</v>
      </c>
      <c r="R20" s="44">
        <v>6090</v>
      </c>
      <c r="S20" s="36">
        <v>5478</v>
      </c>
      <c r="T20" s="44">
        <v>5307</v>
      </c>
      <c r="U20" s="28">
        <v>3990</v>
      </c>
      <c r="V20" s="44">
        <v>4725</v>
      </c>
      <c r="W20" s="36">
        <v>4375</v>
      </c>
      <c r="X20" s="44">
        <v>9741</v>
      </c>
    </row>
    <row r="21" spans="2:24" ht="14.1" customHeight="1" x14ac:dyDescent="0.15">
      <c r="B21" s="7"/>
      <c r="C21" s="14">
        <v>6</v>
      </c>
      <c r="D21" s="26"/>
      <c r="E21" s="28">
        <v>2153</v>
      </c>
      <c r="F21" s="44">
        <v>2625</v>
      </c>
      <c r="G21" s="36">
        <v>2396</v>
      </c>
      <c r="H21" s="44">
        <v>26158</v>
      </c>
      <c r="I21" s="28">
        <v>1943</v>
      </c>
      <c r="J21" s="44">
        <v>2415</v>
      </c>
      <c r="K21" s="36">
        <v>2181</v>
      </c>
      <c r="L21" s="44">
        <v>20238</v>
      </c>
      <c r="M21" s="28">
        <v>1680</v>
      </c>
      <c r="N21" s="44">
        <v>1943</v>
      </c>
      <c r="O21" s="36">
        <v>1796</v>
      </c>
      <c r="P21" s="44">
        <v>11878</v>
      </c>
      <c r="Q21" s="28">
        <v>4935</v>
      </c>
      <c r="R21" s="44">
        <v>5775</v>
      </c>
      <c r="S21" s="36">
        <v>5417</v>
      </c>
      <c r="T21" s="44">
        <v>5280</v>
      </c>
      <c r="U21" s="28">
        <v>3885</v>
      </c>
      <c r="V21" s="44">
        <v>4568</v>
      </c>
      <c r="W21" s="36">
        <v>4229</v>
      </c>
      <c r="X21" s="44">
        <v>9185</v>
      </c>
    </row>
    <row r="22" spans="2:24" ht="14.1" customHeight="1" x14ac:dyDescent="0.15">
      <c r="B22" s="7"/>
      <c r="C22" s="14">
        <v>7</v>
      </c>
      <c r="D22" s="26"/>
      <c r="E22" s="28">
        <v>2205</v>
      </c>
      <c r="F22" s="44">
        <v>2573</v>
      </c>
      <c r="G22" s="36">
        <v>2343</v>
      </c>
      <c r="H22" s="44">
        <v>35740</v>
      </c>
      <c r="I22" s="28">
        <v>1890</v>
      </c>
      <c r="J22" s="44">
        <v>2310</v>
      </c>
      <c r="K22" s="36">
        <v>2122</v>
      </c>
      <c r="L22" s="44">
        <v>30754</v>
      </c>
      <c r="M22" s="28">
        <v>1628</v>
      </c>
      <c r="N22" s="44">
        <v>1890</v>
      </c>
      <c r="O22" s="36">
        <v>1756</v>
      </c>
      <c r="P22" s="44">
        <v>15918</v>
      </c>
      <c r="Q22" s="28">
        <v>4935</v>
      </c>
      <c r="R22" s="44">
        <v>5880</v>
      </c>
      <c r="S22" s="36">
        <v>5395</v>
      </c>
      <c r="T22" s="44">
        <v>6168</v>
      </c>
      <c r="U22" s="28">
        <v>3780</v>
      </c>
      <c r="V22" s="44">
        <v>4515</v>
      </c>
      <c r="W22" s="36">
        <v>4181</v>
      </c>
      <c r="X22" s="44">
        <v>9934</v>
      </c>
    </row>
    <row r="23" spans="2:24" ht="14.1" customHeight="1" x14ac:dyDescent="0.15">
      <c r="B23" s="7"/>
      <c r="C23" s="14">
        <v>8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7"/>
      <c r="C24" s="14">
        <v>9</v>
      </c>
      <c r="D24" s="26"/>
      <c r="E24" s="28"/>
      <c r="F24" s="44"/>
      <c r="G24" s="36"/>
      <c r="H24" s="44"/>
      <c r="I24" s="28"/>
      <c r="J24" s="44"/>
      <c r="K24" s="36"/>
      <c r="L24" s="44"/>
      <c r="M24" s="28"/>
      <c r="N24" s="44"/>
      <c r="O24" s="36"/>
      <c r="P24" s="44"/>
      <c r="Q24" s="28"/>
      <c r="R24" s="44"/>
      <c r="S24" s="36"/>
      <c r="T24" s="44"/>
      <c r="U24" s="28"/>
      <c r="V24" s="44"/>
      <c r="W24" s="36"/>
      <c r="X24" s="44"/>
    </row>
    <row r="25" spans="2:24" ht="14.1" customHeight="1" x14ac:dyDescent="0.15">
      <c r="B25" s="7"/>
      <c r="C25" s="14">
        <v>10</v>
      </c>
      <c r="D25" s="26"/>
      <c r="E25" s="28"/>
      <c r="F25" s="44"/>
      <c r="G25" s="36"/>
      <c r="H25" s="44"/>
      <c r="I25" s="28"/>
      <c r="J25" s="44"/>
      <c r="K25" s="36"/>
      <c r="L25" s="44"/>
      <c r="M25" s="28"/>
      <c r="N25" s="44"/>
      <c r="O25" s="36"/>
      <c r="P25" s="44"/>
      <c r="Q25" s="28"/>
      <c r="R25" s="44"/>
      <c r="S25" s="36"/>
      <c r="T25" s="44"/>
      <c r="U25" s="28"/>
      <c r="V25" s="44"/>
      <c r="W25" s="36"/>
      <c r="X25" s="44"/>
    </row>
    <row r="26" spans="2:24" ht="14.1" customHeight="1" x14ac:dyDescent="0.15">
      <c r="B26" s="7"/>
      <c r="C26" s="14">
        <v>11</v>
      </c>
      <c r="D26" s="26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ht="14.1" customHeight="1" x14ac:dyDescent="0.15">
      <c r="B27" s="10"/>
      <c r="C27" s="6">
        <v>12</v>
      </c>
      <c r="D27" s="17"/>
      <c r="E27" s="33"/>
      <c r="F27" s="45"/>
      <c r="G27" s="35"/>
      <c r="H27" s="45"/>
      <c r="I27" s="33"/>
      <c r="J27" s="45"/>
      <c r="K27" s="35"/>
      <c r="L27" s="45"/>
      <c r="M27" s="33"/>
      <c r="N27" s="45"/>
      <c r="O27" s="35"/>
      <c r="P27" s="45"/>
      <c r="Q27" s="33"/>
      <c r="R27" s="45"/>
      <c r="S27" s="35"/>
      <c r="T27" s="45"/>
      <c r="U27" s="33"/>
      <c r="V27" s="45"/>
      <c r="W27" s="35"/>
      <c r="X27" s="45"/>
    </row>
    <row r="28" spans="2:24" x14ac:dyDescent="0.15">
      <c r="B28" s="41" t="s">
        <v>66</v>
      </c>
      <c r="C28" s="47"/>
      <c r="D28" s="48"/>
      <c r="E28" s="28"/>
      <c r="F28" s="46"/>
      <c r="G28" s="36"/>
      <c r="H28" s="46"/>
      <c r="I28" s="28"/>
      <c r="J28" s="46"/>
      <c r="K28" s="36"/>
      <c r="L28" s="46"/>
      <c r="M28" s="28"/>
      <c r="N28" s="46"/>
      <c r="O28" s="36"/>
      <c r="P28" s="46"/>
      <c r="Q28" s="28"/>
      <c r="R28" s="46"/>
      <c r="S28" s="36"/>
      <c r="T28" s="46"/>
      <c r="U28" s="28"/>
      <c r="V28" s="46"/>
      <c r="W28" s="36"/>
      <c r="X28" s="46"/>
    </row>
    <row r="29" spans="2:24" x14ac:dyDescent="0.15">
      <c r="B29" s="38" t="s">
        <v>99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38" t="s">
        <v>67</v>
      </c>
      <c r="C30" s="49"/>
      <c r="D30" s="50"/>
      <c r="E30" s="28"/>
      <c r="F30" s="44"/>
      <c r="G30" s="36"/>
      <c r="H30" s="44"/>
      <c r="I30" s="28"/>
      <c r="J30" s="44"/>
      <c r="K30" s="36"/>
      <c r="L30" s="44"/>
      <c r="M30" s="28"/>
      <c r="N30" s="44"/>
      <c r="O30" s="36"/>
      <c r="P30" s="44"/>
      <c r="Q30" s="28"/>
      <c r="R30" s="44"/>
      <c r="S30" s="36"/>
      <c r="T30" s="44"/>
      <c r="U30" s="28"/>
      <c r="V30" s="44"/>
      <c r="W30" s="36"/>
      <c r="X30" s="44"/>
    </row>
    <row r="31" spans="2:24" x14ac:dyDescent="0.15">
      <c r="B31" s="69" t="s">
        <v>100</v>
      </c>
      <c r="C31" s="49"/>
      <c r="D31" s="50"/>
      <c r="E31" s="28">
        <v>2205</v>
      </c>
      <c r="F31" s="44">
        <v>2468</v>
      </c>
      <c r="G31" s="36">
        <v>2336</v>
      </c>
      <c r="H31" s="44">
        <v>7506</v>
      </c>
      <c r="I31" s="28">
        <v>1995</v>
      </c>
      <c r="J31" s="44">
        <v>2258</v>
      </c>
      <c r="K31" s="36">
        <v>2153</v>
      </c>
      <c r="L31" s="44">
        <v>6089</v>
      </c>
      <c r="M31" s="28">
        <v>1628</v>
      </c>
      <c r="N31" s="44">
        <v>1874</v>
      </c>
      <c r="O31" s="36">
        <v>1754</v>
      </c>
      <c r="P31" s="44">
        <v>3683</v>
      </c>
      <c r="Q31" s="56">
        <v>4935</v>
      </c>
      <c r="R31" s="57">
        <v>5670</v>
      </c>
      <c r="S31" s="55">
        <v>5360</v>
      </c>
      <c r="T31" s="44">
        <v>1132</v>
      </c>
      <c r="U31" s="28">
        <v>3885</v>
      </c>
      <c r="V31" s="44">
        <v>4410</v>
      </c>
      <c r="W31" s="36">
        <v>4148</v>
      </c>
      <c r="X31" s="44">
        <v>2172</v>
      </c>
    </row>
    <row r="32" spans="2:24" x14ac:dyDescent="0.15">
      <c r="B32" s="38" t="s">
        <v>68</v>
      </c>
      <c r="C32" s="49"/>
      <c r="D32" s="50"/>
      <c r="E32" s="28"/>
      <c r="F32" s="44"/>
      <c r="G32" s="36"/>
      <c r="H32" s="44"/>
      <c r="I32" s="28"/>
      <c r="J32" s="44"/>
      <c r="K32" s="36"/>
      <c r="L32" s="44"/>
      <c r="M32" s="28"/>
      <c r="N32" s="44"/>
      <c r="O32" s="36"/>
      <c r="P32" s="44"/>
      <c r="Q32" s="28"/>
      <c r="R32" s="44"/>
      <c r="S32" s="36"/>
      <c r="T32" s="44"/>
      <c r="U32" s="28"/>
      <c r="V32" s="44"/>
      <c r="W32" s="36"/>
      <c r="X32" s="44"/>
    </row>
    <row r="33" spans="2:24" x14ac:dyDescent="0.15">
      <c r="B33" s="38" t="s">
        <v>101</v>
      </c>
      <c r="C33" s="49"/>
      <c r="D33" s="50"/>
      <c r="E33" s="67">
        <v>2205</v>
      </c>
      <c r="F33" s="68">
        <v>2520</v>
      </c>
      <c r="G33" s="49">
        <v>2313</v>
      </c>
      <c r="H33" s="44">
        <v>5713</v>
      </c>
      <c r="I33" s="67">
        <v>1943</v>
      </c>
      <c r="J33" s="68">
        <v>2310</v>
      </c>
      <c r="K33" s="49">
        <v>2153</v>
      </c>
      <c r="L33" s="44">
        <v>5914</v>
      </c>
      <c r="M33" s="67">
        <v>1628</v>
      </c>
      <c r="N33" s="68">
        <v>1836</v>
      </c>
      <c r="O33" s="49">
        <v>1734</v>
      </c>
      <c r="P33" s="44">
        <v>3135</v>
      </c>
      <c r="Q33" s="67">
        <v>4935</v>
      </c>
      <c r="R33" s="68">
        <v>5775</v>
      </c>
      <c r="S33" s="49">
        <v>5363</v>
      </c>
      <c r="T33" s="44">
        <v>1228</v>
      </c>
      <c r="U33" s="67">
        <v>3885</v>
      </c>
      <c r="V33" s="68">
        <v>4410</v>
      </c>
      <c r="W33" s="49">
        <v>4152</v>
      </c>
      <c r="X33" s="44">
        <v>1846</v>
      </c>
    </row>
    <row r="34" spans="2:24" x14ac:dyDescent="0.15">
      <c r="B34" s="38" t="s">
        <v>69</v>
      </c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x14ac:dyDescent="0.15">
      <c r="B35" s="38" t="s">
        <v>102</v>
      </c>
      <c r="C35" s="49"/>
      <c r="D35" s="50"/>
      <c r="E35" s="28">
        <v>2205</v>
      </c>
      <c r="F35" s="44">
        <v>2520</v>
      </c>
      <c r="G35" s="36">
        <v>2332</v>
      </c>
      <c r="H35" s="44">
        <v>5898</v>
      </c>
      <c r="I35" s="28">
        <v>1943</v>
      </c>
      <c r="J35" s="44">
        <v>2310</v>
      </c>
      <c r="K35" s="36">
        <v>2154</v>
      </c>
      <c r="L35" s="44">
        <v>5109</v>
      </c>
      <c r="M35" s="28">
        <v>1680</v>
      </c>
      <c r="N35" s="44">
        <v>1890</v>
      </c>
      <c r="O35" s="36">
        <v>1783</v>
      </c>
      <c r="P35" s="44">
        <v>3108</v>
      </c>
      <c r="Q35" s="67">
        <v>4935</v>
      </c>
      <c r="R35" s="68">
        <v>5775</v>
      </c>
      <c r="S35" s="49">
        <v>5368</v>
      </c>
      <c r="T35" s="44">
        <v>1080</v>
      </c>
      <c r="U35" s="28">
        <v>3990</v>
      </c>
      <c r="V35" s="44">
        <v>4515</v>
      </c>
      <c r="W35" s="36">
        <v>4251</v>
      </c>
      <c r="X35" s="44">
        <v>2020</v>
      </c>
    </row>
    <row r="36" spans="2:24" x14ac:dyDescent="0.15">
      <c r="B36" s="38" t="s">
        <v>70</v>
      </c>
      <c r="C36" s="49"/>
      <c r="D36" s="50"/>
      <c r="E36" s="28"/>
      <c r="F36" s="44"/>
      <c r="G36" s="36"/>
      <c r="H36" s="44"/>
      <c r="I36" s="28"/>
      <c r="J36" s="44"/>
      <c r="K36" s="36"/>
      <c r="L36" s="44"/>
      <c r="M36" s="28"/>
      <c r="N36" s="44"/>
      <c r="O36" s="36"/>
      <c r="P36" s="44"/>
      <c r="Q36" s="28"/>
      <c r="R36" s="44"/>
      <c r="S36" s="36"/>
      <c r="T36" s="44"/>
      <c r="U36" s="28"/>
      <c r="V36" s="44"/>
      <c r="W36" s="36"/>
      <c r="X36" s="44"/>
    </row>
    <row r="37" spans="2:24" ht="12" customHeight="1" x14ac:dyDescent="0.15">
      <c r="B37" s="38" t="s">
        <v>103</v>
      </c>
      <c r="C37" s="49"/>
      <c r="D37" s="50"/>
      <c r="E37" s="28">
        <v>2205</v>
      </c>
      <c r="F37" s="44">
        <v>2520</v>
      </c>
      <c r="G37" s="36">
        <v>2329</v>
      </c>
      <c r="H37" s="44">
        <v>7554</v>
      </c>
      <c r="I37" s="28">
        <v>1943</v>
      </c>
      <c r="J37" s="44">
        <v>2310</v>
      </c>
      <c r="K37" s="36">
        <v>2149</v>
      </c>
      <c r="L37" s="44">
        <v>6342</v>
      </c>
      <c r="M37" s="28">
        <v>1680</v>
      </c>
      <c r="N37" s="44">
        <v>1890</v>
      </c>
      <c r="O37" s="36">
        <v>1784</v>
      </c>
      <c r="P37" s="44">
        <v>2401</v>
      </c>
      <c r="Q37" s="28">
        <v>5145</v>
      </c>
      <c r="R37" s="44">
        <v>5880</v>
      </c>
      <c r="S37" s="36">
        <v>5436</v>
      </c>
      <c r="T37" s="44">
        <v>1164</v>
      </c>
      <c r="U37" s="28">
        <v>3990</v>
      </c>
      <c r="V37" s="44">
        <v>4410</v>
      </c>
      <c r="W37" s="36">
        <v>4208</v>
      </c>
      <c r="X37" s="44">
        <v>2372</v>
      </c>
    </row>
    <row r="38" spans="2:24" ht="12" customHeight="1" x14ac:dyDescent="0.15">
      <c r="B38" s="38" t="s">
        <v>71</v>
      </c>
      <c r="C38" s="49"/>
      <c r="D38" s="50"/>
      <c r="E38" s="28"/>
      <c r="F38" s="44"/>
      <c r="G38" s="36"/>
      <c r="H38" s="44"/>
      <c r="I38" s="28"/>
      <c r="J38" s="44"/>
      <c r="K38" s="36"/>
      <c r="L38" s="44"/>
      <c r="M38" s="28"/>
      <c r="N38" s="44"/>
      <c r="O38" s="36"/>
      <c r="P38" s="44"/>
      <c r="Q38" s="28"/>
      <c r="R38" s="44"/>
      <c r="S38" s="36"/>
      <c r="T38" s="44"/>
      <c r="U38" s="28"/>
      <c r="V38" s="44"/>
      <c r="W38" s="36"/>
      <c r="X38" s="44"/>
    </row>
    <row r="39" spans="2:24" ht="12" customHeight="1" x14ac:dyDescent="0.15">
      <c r="B39" s="51" t="s">
        <v>104</v>
      </c>
      <c r="C39" s="52"/>
      <c r="D39" s="53"/>
      <c r="E39" s="33">
        <v>2205</v>
      </c>
      <c r="F39" s="45">
        <v>2573</v>
      </c>
      <c r="G39" s="35">
        <v>2390</v>
      </c>
      <c r="H39" s="45">
        <v>9069</v>
      </c>
      <c r="I39" s="33">
        <v>1890</v>
      </c>
      <c r="J39" s="45">
        <v>2205</v>
      </c>
      <c r="K39" s="35">
        <v>2048</v>
      </c>
      <c r="L39" s="45">
        <v>7300</v>
      </c>
      <c r="M39" s="33">
        <v>1628</v>
      </c>
      <c r="N39" s="45">
        <v>1838</v>
      </c>
      <c r="O39" s="35">
        <v>1733</v>
      </c>
      <c r="P39" s="45">
        <v>3591</v>
      </c>
      <c r="Q39" s="33">
        <v>4935</v>
      </c>
      <c r="R39" s="45">
        <v>5880</v>
      </c>
      <c r="S39" s="35">
        <v>5410</v>
      </c>
      <c r="T39" s="45">
        <v>1564</v>
      </c>
      <c r="U39" s="33">
        <v>3780</v>
      </c>
      <c r="V39" s="45">
        <v>4515</v>
      </c>
      <c r="W39" s="35">
        <v>4159</v>
      </c>
      <c r="X39" s="45">
        <v>1524</v>
      </c>
    </row>
    <row r="40" spans="2:24" ht="6" customHeight="1" x14ac:dyDescent="0.15">
      <c r="B40" s="39"/>
      <c r="C40" s="49"/>
      <c r="D40" s="49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ht="12.75" customHeight="1" x14ac:dyDescent="0.15">
      <c r="B41" s="23" t="s">
        <v>55</v>
      </c>
      <c r="C41" s="32" t="s">
        <v>78</v>
      </c>
    </row>
    <row r="42" spans="2:24" ht="12.75" customHeight="1" x14ac:dyDescent="0.15">
      <c r="B42" s="24" t="s">
        <v>59</v>
      </c>
      <c r="C42" s="32" t="s">
        <v>61</v>
      </c>
    </row>
    <row r="43" spans="2:24" ht="12.75" customHeight="1" x14ac:dyDescent="0.15">
      <c r="B43" s="24"/>
    </row>
    <row r="44" spans="2:24" x14ac:dyDescent="0.15">
      <c r="B44" s="24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T39"/>
  <sheetViews>
    <sheetView zoomScale="75" workbookViewId="0">
      <selection activeCell="E21" sqref="E21:H21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9.12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9" width="7.625" style="18" customWidth="1"/>
    <col min="20" max="20" width="9.125" style="18" customWidth="1"/>
    <col min="21" max="16384" width="7.5" style="18"/>
  </cols>
  <sheetData>
    <row r="2" spans="2:16" x14ac:dyDescent="0.15">
      <c r="B2" s="18" t="s">
        <v>94</v>
      </c>
    </row>
    <row r="3" spans="2:16" x14ac:dyDescent="0.15">
      <c r="L3" s="19" t="s">
        <v>39</v>
      </c>
    </row>
    <row r="4" spans="2:16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16" ht="15" customHeight="1" x14ac:dyDescent="0.15">
      <c r="B5" s="7"/>
      <c r="C5" s="85" t="s">
        <v>22</v>
      </c>
      <c r="D5" s="87"/>
      <c r="E5" s="85">
        <v>3</v>
      </c>
      <c r="F5" s="86"/>
      <c r="G5" s="86"/>
      <c r="H5" s="87"/>
      <c r="I5" s="85">
        <v>2</v>
      </c>
      <c r="J5" s="86"/>
      <c r="K5" s="86"/>
      <c r="L5" s="87"/>
      <c r="M5" s="85">
        <v>3</v>
      </c>
      <c r="N5" s="86"/>
      <c r="O5" s="86"/>
      <c r="P5" s="87"/>
    </row>
    <row r="6" spans="2:16" ht="15" customHeight="1" x14ac:dyDescent="0.15">
      <c r="B6" s="7"/>
      <c r="C6" s="97" t="s">
        <v>23</v>
      </c>
      <c r="D6" s="98"/>
      <c r="E6" s="94" t="s">
        <v>45</v>
      </c>
      <c r="F6" s="95"/>
      <c r="G6" s="95"/>
      <c r="H6" s="96"/>
      <c r="I6" s="88" t="s">
        <v>65</v>
      </c>
      <c r="J6" s="89"/>
      <c r="K6" s="89"/>
      <c r="L6" s="90"/>
      <c r="M6" s="88" t="s">
        <v>95</v>
      </c>
      <c r="N6" s="89"/>
      <c r="O6" s="89"/>
      <c r="P6" s="90"/>
    </row>
    <row r="7" spans="2:16" ht="15" customHeight="1" x14ac:dyDescent="0.15">
      <c r="B7" s="91" t="s">
        <v>4</v>
      </c>
      <c r="C7" s="92"/>
      <c r="D7" s="93"/>
      <c r="E7" s="20" t="s">
        <v>42</v>
      </c>
      <c r="F7" s="21" t="s">
        <v>41</v>
      </c>
      <c r="G7" s="25" t="s">
        <v>18</v>
      </c>
      <c r="H7" s="21" t="s">
        <v>24</v>
      </c>
      <c r="I7" s="20" t="s">
        <v>42</v>
      </c>
      <c r="J7" s="21" t="s">
        <v>41</v>
      </c>
      <c r="K7" s="25" t="s">
        <v>18</v>
      </c>
      <c r="L7" s="21" t="s">
        <v>36</v>
      </c>
      <c r="M7" s="20" t="s">
        <v>96</v>
      </c>
      <c r="N7" s="21" t="s">
        <v>97</v>
      </c>
      <c r="O7" s="25" t="s">
        <v>18</v>
      </c>
      <c r="P7" s="21" t="s">
        <v>98</v>
      </c>
    </row>
    <row r="8" spans="2:16" ht="15" customHeight="1" x14ac:dyDescent="0.15">
      <c r="B8" s="7" t="s">
        <v>58</v>
      </c>
      <c r="C8" s="31">
        <v>20</v>
      </c>
      <c r="D8" s="32" t="s">
        <v>30</v>
      </c>
      <c r="E8" s="7">
        <v>2100</v>
      </c>
      <c r="F8" s="8">
        <v>2783</v>
      </c>
      <c r="G8" s="9">
        <v>2546</v>
      </c>
      <c r="H8" s="8">
        <v>108620</v>
      </c>
      <c r="I8" s="56">
        <v>1296</v>
      </c>
      <c r="J8" s="57">
        <v>1470</v>
      </c>
      <c r="K8" s="55">
        <v>1407</v>
      </c>
      <c r="L8" s="8">
        <v>34627</v>
      </c>
      <c r="M8" s="56"/>
      <c r="N8" s="57"/>
      <c r="O8" s="55"/>
      <c r="P8" s="8"/>
    </row>
    <row r="9" spans="2:16" ht="15" customHeight="1" x14ac:dyDescent="0.15">
      <c r="B9" s="28"/>
      <c r="C9" s="31">
        <v>21</v>
      </c>
      <c r="D9" s="32"/>
      <c r="E9" s="7"/>
      <c r="F9" s="8"/>
      <c r="G9" s="9"/>
      <c r="H9" s="8"/>
      <c r="I9" s="7"/>
      <c r="J9" s="8"/>
      <c r="K9" s="9"/>
      <c r="L9" s="8"/>
      <c r="M9" s="7"/>
      <c r="N9" s="8"/>
      <c r="O9" s="9"/>
      <c r="P9" s="8"/>
    </row>
    <row r="10" spans="2:16" ht="15" customHeight="1" x14ac:dyDescent="0.15">
      <c r="B10" s="28"/>
      <c r="C10" s="31">
        <v>22</v>
      </c>
      <c r="D10" s="32"/>
      <c r="E10" s="7"/>
      <c r="F10" s="8"/>
      <c r="G10" s="9"/>
      <c r="H10" s="8"/>
      <c r="I10" s="56"/>
      <c r="J10" s="57"/>
      <c r="K10" s="55"/>
      <c r="L10" s="57"/>
      <c r="M10" s="56"/>
      <c r="N10" s="57"/>
      <c r="O10" s="55"/>
      <c r="P10" s="57"/>
    </row>
    <row r="11" spans="2:16" ht="15" customHeight="1" x14ac:dyDescent="0.15">
      <c r="B11" s="28"/>
      <c r="C11" s="31">
        <v>23</v>
      </c>
      <c r="D11" s="32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</row>
    <row r="12" spans="2:16" ht="15" customHeight="1" x14ac:dyDescent="0.15">
      <c r="B12" s="28"/>
      <c r="C12" s="31">
        <v>24</v>
      </c>
      <c r="D12" s="36"/>
      <c r="E12" s="7"/>
      <c r="F12" s="8"/>
      <c r="G12" s="9"/>
      <c r="H12" s="8"/>
      <c r="I12" s="56"/>
      <c r="J12" s="57"/>
      <c r="K12" s="55"/>
      <c r="L12" s="8"/>
      <c r="M12" s="56"/>
      <c r="N12" s="57"/>
      <c r="O12" s="55"/>
      <c r="P12" s="8"/>
    </row>
    <row r="13" spans="2:16" ht="15" customHeight="1" x14ac:dyDescent="0.15">
      <c r="B13" s="33"/>
      <c r="C13" s="34">
        <v>25</v>
      </c>
      <c r="D13" s="35"/>
      <c r="E13" s="10"/>
      <c r="F13" s="11"/>
      <c r="G13" s="12"/>
      <c r="H13" s="11"/>
      <c r="I13" s="58"/>
      <c r="J13" s="59"/>
      <c r="K13" s="60"/>
      <c r="L13" s="11"/>
      <c r="M13" s="58"/>
      <c r="N13" s="59"/>
      <c r="O13" s="60"/>
      <c r="P13" s="11"/>
    </row>
    <row r="14" spans="2:16" ht="15" customHeight="1" x14ac:dyDescent="0.15">
      <c r="B14" s="7" t="s">
        <v>74</v>
      </c>
      <c r="C14" s="9">
        <v>12</v>
      </c>
      <c r="D14" s="16" t="s">
        <v>53</v>
      </c>
      <c r="E14" s="7">
        <v>2100</v>
      </c>
      <c r="F14" s="8">
        <v>2783</v>
      </c>
      <c r="G14" s="9">
        <v>2546</v>
      </c>
      <c r="H14" s="8">
        <v>108620</v>
      </c>
      <c r="I14" s="56">
        <v>1296</v>
      </c>
      <c r="J14" s="57">
        <v>1470</v>
      </c>
      <c r="K14" s="55">
        <v>1407</v>
      </c>
      <c r="L14" s="57">
        <v>34627</v>
      </c>
      <c r="M14" s="56"/>
      <c r="N14" s="57"/>
      <c r="O14" s="55"/>
      <c r="P14" s="57"/>
    </row>
    <row r="15" spans="2:16" ht="15" customHeight="1" x14ac:dyDescent="0.15">
      <c r="B15" s="7" t="s">
        <v>75</v>
      </c>
      <c r="C15" s="9">
        <v>1</v>
      </c>
      <c r="D15" s="18" t="s">
        <v>53</v>
      </c>
      <c r="E15" s="7">
        <v>1785</v>
      </c>
      <c r="F15" s="8">
        <v>2625</v>
      </c>
      <c r="G15" s="9">
        <v>2251</v>
      </c>
      <c r="H15" s="8">
        <v>81281</v>
      </c>
      <c r="I15" s="56">
        <v>1258</v>
      </c>
      <c r="J15" s="57">
        <v>1470</v>
      </c>
      <c r="K15" s="55">
        <v>1358</v>
      </c>
      <c r="L15" s="57">
        <v>63230</v>
      </c>
      <c r="M15" s="56"/>
      <c r="N15" s="57"/>
      <c r="O15" s="55"/>
      <c r="P15" s="57"/>
    </row>
    <row r="16" spans="2:16" ht="15" customHeight="1" x14ac:dyDescent="0.15">
      <c r="B16" s="7"/>
      <c r="C16" s="9">
        <v>2</v>
      </c>
      <c r="E16" s="7">
        <v>1995</v>
      </c>
      <c r="F16" s="8">
        <v>2520</v>
      </c>
      <c r="G16" s="9">
        <v>2264</v>
      </c>
      <c r="H16" s="8">
        <v>68244</v>
      </c>
      <c r="I16" s="56">
        <v>1266</v>
      </c>
      <c r="J16" s="57">
        <v>1470</v>
      </c>
      <c r="K16" s="55">
        <v>1347</v>
      </c>
      <c r="L16" s="57">
        <v>55061</v>
      </c>
      <c r="M16" s="56"/>
      <c r="N16" s="57"/>
      <c r="O16" s="55"/>
      <c r="P16" s="57"/>
    </row>
    <row r="17" spans="2:16" ht="15" customHeight="1" x14ac:dyDescent="0.15">
      <c r="B17" s="7"/>
      <c r="C17" s="9">
        <v>3</v>
      </c>
      <c r="E17" s="7">
        <v>1890</v>
      </c>
      <c r="F17" s="8">
        <v>2450</v>
      </c>
      <c r="G17" s="9">
        <v>2182</v>
      </c>
      <c r="H17" s="8">
        <v>82740</v>
      </c>
      <c r="I17" s="56">
        <v>1217</v>
      </c>
      <c r="J17" s="57">
        <v>1470</v>
      </c>
      <c r="K17" s="55">
        <v>1342</v>
      </c>
      <c r="L17" s="57">
        <v>70903</v>
      </c>
      <c r="M17" s="56"/>
      <c r="N17" s="57"/>
      <c r="O17" s="55"/>
      <c r="P17" s="57"/>
    </row>
    <row r="18" spans="2:16" ht="15" customHeight="1" x14ac:dyDescent="0.15">
      <c r="B18" s="7"/>
      <c r="C18" s="9">
        <v>4</v>
      </c>
      <c r="E18" s="7">
        <v>1838</v>
      </c>
      <c r="F18" s="8">
        <v>2415</v>
      </c>
      <c r="G18" s="9">
        <v>2218</v>
      </c>
      <c r="H18" s="8">
        <v>78876</v>
      </c>
      <c r="I18" s="56">
        <v>1260</v>
      </c>
      <c r="J18" s="57">
        <v>1470</v>
      </c>
      <c r="K18" s="55">
        <v>1372</v>
      </c>
      <c r="L18" s="57">
        <v>54877</v>
      </c>
      <c r="M18" s="56">
        <v>1680</v>
      </c>
      <c r="N18" s="57">
        <v>1943</v>
      </c>
      <c r="O18" s="55">
        <v>1822</v>
      </c>
      <c r="P18" s="57">
        <v>19066</v>
      </c>
    </row>
    <row r="19" spans="2:16" ht="15" customHeight="1" x14ac:dyDescent="0.15">
      <c r="B19" s="7"/>
      <c r="C19" s="9">
        <v>5</v>
      </c>
      <c r="E19" s="7">
        <v>2205</v>
      </c>
      <c r="F19" s="8">
        <v>2499</v>
      </c>
      <c r="G19" s="9">
        <v>2329</v>
      </c>
      <c r="H19" s="8">
        <v>98200</v>
      </c>
      <c r="I19" s="56">
        <v>1260</v>
      </c>
      <c r="J19" s="57">
        <v>1470</v>
      </c>
      <c r="K19" s="55">
        <v>1357</v>
      </c>
      <c r="L19" s="57">
        <v>67696</v>
      </c>
      <c r="M19" s="56">
        <v>1680</v>
      </c>
      <c r="N19" s="57">
        <v>1995</v>
      </c>
      <c r="O19" s="55">
        <v>1854</v>
      </c>
      <c r="P19" s="57">
        <v>39815</v>
      </c>
    </row>
    <row r="20" spans="2:16" ht="15" customHeight="1" x14ac:dyDescent="0.15">
      <c r="B20" s="7"/>
      <c r="C20" s="9">
        <v>6</v>
      </c>
      <c r="E20" s="7">
        <v>2153</v>
      </c>
      <c r="F20" s="8">
        <v>2415</v>
      </c>
      <c r="G20" s="9">
        <v>2312</v>
      </c>
      <c r="H20" s="8">
        <v>75506</v>
      </c>
      <c r="I20" s="56">
        <v>1260</v>
      </c>
      <c r="J20" s="57">
        <v>1455</v>
      </c>
      <c r="K20" s="55">
        <v>1359</v>
      </c>
      <c r="L20" s="57">
        <v>65072</v>
      </c>
      <c r="M20" s="56">
        <v>1680</v>
      </c>
      <c r="N20" s="57">
        <v>1995</v>
      </c>
      <c r="O20" s="55">
        <v>1856</v>
      </c>
      <c r="P20" s="57">
        <v>54945</v>
      </c>
    </row>
    <row r="21" spans="2:16" ht="15" customHeight="1" x14ac:dyDescent="0.15">
      <c r="B21" s="7"/>
      <c r="C21" s="9">
        <v>7</v>
      </c>
      <c r="D21" s="9"/>
      <c r="E21" s="7">
        <v>2050</v>
      </c>
      <c r="F21" s="8">
        <v>2415</v>
      </c>
      <c r="G21" s="9">
        <v>2252</v>
      </c>
      <c r="H21" s="8">
        <v>91771</v>
      </c>
      <c r="I21" s="56">
        <v>1301</v>
      </c>
      <c r="J21" s="57">
        <v>1426</v>
      </c>
      <c r="K21" s="55">
        <v>1356</v>
      </c>
      <c r="L21" s="57">
        <v>51537</v>
      </c>
      <c r="M21" s="56">
        <v>1680</v>
      </c>
      <c r="N21" s="57">
        <v>1943</v>
      </c>
      <c r="O21" s="55">
        <v>1809</v>
      </c>
      <c r="P21" s="57">
        <v>35424</v>
      </c>
    </row>
    <row r="22" spans="2:16" ht="15" customHeight="1" x14ac:dyDescent="0.15">
      <c r="B22" s="7"/>
      <c r="C22" s="9">
        <v>8</v>
      </c>
      <c r="D22" s="9"/>
      <c r="E22" s="7"/>
      <c r="F22" s="8"/>
      <c r="G22" s="9"/>
      <c r="H22" s="8"/>
      <c r="I22" s="56"/>
      <c r="J22" s="57"/>
      <c r="K22" s="55"/>
      <c r="L22" s="57"/>
      <c r="M22" s="56"/>
      <c r="N22" s="57"/>
      <c r="O22" s="55"/>
      <c r="P22" s="57"/>
    </row>
    <row r="23" spans="2:16" ht="15" customHeight="1" x14ac:dyDescent="0.15">
      <c r="B23" s="7"/>
      <c r="C23" s="9">
        <v>9</v>
      </c>
      <c r="D23" s="9"/>
      <c r="E23" s="7"/>
      <c r="F23" s="8"/>
      <c r="G23" s="9"/>
      <c r="H23" s="8"/>
      <c r="I23" s="56"/>
      <c r="J23" s="57"/>
      <c r="K23" s="55"/>
      <c r="L23" s="57"/>
      <c r="M23" s="56"/>
      <c r="N23" s="57"/>
      <c r="O23" s="55"/>
      <c r="P23" s="57"/>
    </row>
    <row r="24" spans="2:16" ht="15" customHeight="1" x14ac:dyDescent="0.15">
      <c r="B24" s="7"/>
      <c r="C24" s="9">
        <v>10</v>
      </c>
      <c r="D24" s="9"/>
      <c r="E24" s="7"/>
      <c r="F24" s="8"/>
      <c r="G24" s="9"/>
      <c r="H24" s="8"/>
      <c r="I24" s="56"/>
      <c r="J24" s="57"/>
      <c r="K24" s="55"/>
      <c r="L24" s="57"/>
      <c r="M24" s="56"/>
      <c r="N24" s="57"/>
      <c r="O24" s="55"/>
      <c r="P24" s="57"/>
    </row>
    <row r="25" spans="2:16" ht="15" customHeight="1" x14ac:dyDescent="0.15">
      <c r="B25" s="7"/>
      <c r="C25" s="9">
        <v>11</v>
      </c>
      <c r="D25" s="9"/>
      <c r="E25" s="7"/>
      <c r="F25" s="8"/>
      <c r="G25" s="9"/>
      <c r="H25" s="8"/>
      <c r="I25" s="56"/>
      <c r="J25" s="57"/>
      <c r="K25" s="55"/>
      <c r="L25" s="57"/>
      <c r="M25" s="56"/>
      <c r="N25" s="57"/>
      <c r="O25" s="55"/>
      <c r="P25" s="57"/>
    </row>
    <row r="26" spans="2:16" ht="15" customHeight="1" x14ac:dyDescent="0.15">
      <c r="B26" s="7"/>
      <c r="C26" s="9">
        <v>12</v>
      </c>
      <c r="D26" s="9"/>
      <c r="E26" s="7"/>
      <c r="F26" s="8"/>
      <c r="G26" s="9"/>
      <c r="H26" s="8"/>
      <c r="I26" s="56"/>
      <c r="J26" s="57"/>
      <c r="K26" s="55"/>
      <c r="L26" s="57"/>
      <c r="M26" s="56"/>
      <c r="N26" s="57"/>
      <c r="O26" s="55"/>
      <c r="P26" s="57"/>
    </row>
    <row r="27" spans="2:16" ht="15" customHeight="1" x14ac:dyDescent="0.15">
      <c r="B27" s="7" t="s">
        <v>77</v>
      </c>
      <c r="C27" s="9">
        <v>1</v>
      </c>
      <c r="D27" s="9" t="s">
        <v>53</v>
      </c>
      <c r="E27" s="7"/>
      <c r="F27" s="8"/>
      <c r="G27" s="9"/>
      <c r="H27" s="8"/>
      <c r="I27" s="56"/>
      <c r="J27" s="57"/>
      <c r="K27" s="55"/>
      <c r="L27" s="57"/>
      <c r="M27" s="56"/>
      <c r="N27" s="57"/>
      <c r="O27" s="55"/>
      <c r="P27" s="57"/>
    </row>
    <row r="28" spans="2:16" ht="15" customHeight="1" x14ac:dyDescent="0.15">
      <c r="B28" s="7"/>
      <c r="C28" s="9">
        <v>2</v>
      </c>
      <c r="D28" s="9"/>
      <c r="E28" s="7"/>
      <c r="F28" s="8"/>
      <c r="G28" s="9"/>
      <c r="H28" s="8"/>
      <c r="I28" s="56"/>
      <c r="J28" s="57"/>
      <c r="K28" s="55"/>
      <c r="L28" s="57"/>
      <c r="M28" s="56"/>
      <c r="N28" s="57"/>
      <c r="O28" s="55"/>
      <c r="P28" s="57"/>
    </row>
    <row r="29" spans="2:16" ht="15" customHeight="1" x14ac:dyDescent="0.15">
      <c r="B29" s="7"/>
      <c r="C29" s="9">
        <v>3</v>
      </c>
      <c r="D29" s="9"/>
      <c r="E29" s="7"/>
      <c r="F29" s="8"/>
      <c r="G29" s="9"/>
      <c r="H29" s="8"/>
      <c r="I29" s="56"/>
      <c r="J29" s="57"/>
      <c r="K29" s="55"/>
      <c r="L29" s="57"/>
      <c r="M29" s="56"/>
      <c r="N29" s="57"/>
      <c r="O29" s="55"/>
      <c r="P29" s="57"/>
    </row>
    <row r="30" spans="2:16" ht="15" customHeight="1" x14ac:dyDescent="0.15">
      <c r="B30" s="7"/>
      <c r="C30" s="9">
        <v>4</v>
      </c>
      <c r="D30" s="9"/>
      <c r="E30" s="7"/>
      <c r="F30" s="8"/>
      <c r="G30" s="9"/>
      <c r="H30" s="8"/>
      <c r="I30" s="56"/>
      <c r="J30" s="57"/>
      <c r="K30" s="55"/>
      <c r="L30" s="57"/>
      <c r="M30" s="56"/>
      <c r="N30" s="57"/>
      <c r="O30" s="55"/>
      <c r="P30" s="57"/>
    </row>
    <row r="31" spans="2:16" ht="15" customHeight="1" x14ac:dyDescent="0.15">
      <c r="B31" s="7"/>
      <c r="C31" s="9">
        <v>5</v>
      </c>
      <c r="D31" s="9"/>
      <c r="E31" s="7"/>
      <c r="F31" s="8"/>
      <c r="G31" s="9"/>
      <c r="H31" s="8"/>
      <c r="I31" s="56"/>
      <c r="J31" s="57"/>
      <c r="K31" s="55"/>
      <c r="L31" s="57"/>
      <c r="M31" s="56"/>
      <c r="N31" s="57"/>
      <c r="O31" s="55"/>
      <c r="P31" s="57"/>
    </row>
    <row r="32" spans="2:16" ht="15" customHeight="1" x14ac:dyDescent="0.15">
      <c r="B32" s="7"/>
      <c r="C32" s="9">
        <v>6</v>
      </c>
      <c r="D32" s="9"/>
      <c r="E32" s="7"/>
      <c r="F32" s="8"/>
      <c r="G32" s="9"/>
      <c r="H32" s="8"/>
      <c r="I32" s="56"/>
      <c r="J32" s="57"/>
      <c r="K32" s="55"/>
      <c r="L32" s="57"/>
      <c r="M32" s="56"/>
      <c r="N32" s="57"/>
      <c r="O32" s="55"/>
      <c r="P32" s="57"/>
    </row>
    <row r="33" spans="2:20" ht="15" customHeight="1" x14ac:dyDescent="0.15">
      <c r="B33" s="7"/>
      <c r="C33" s="9">
        <v>7</v>
      </c>
      <c r="D33" s="9"/>
      <c r="E33" s="7"/>
      <c r="F33" s="8"/>
      <c r="G33" s="9"/>
      <c r="H33" s="8"/>
      <c r="I33" s="56"/>
      <c r="J33" s="57"/>
      <c r="K33" s="55"/>
      <c r="L33" s="57"/>
      <c r="M33" s="56"/>
      <c r="N33" s="57"/>
      <c r="O33" s="55"/>
      <c r="P33" s="57"/>
    </row>
    <row r="34" spans="2:20" ht="15" customHeight="1" x14ac:dyDescent="0.15">
      <c r="B34" s="10"/>
      <c r="C34" s="12">
        <v>8</v>
      </c>
      <c r="D34" s="12"/>
      <c r="E34" s="10"/>
      <c r="F34" s="11"/>
      <c r="G34" s="11"/>
      <c r="H34" s="17"/>
      <c r="I34" s="58"/>
      <c r="J34" s="59"/>
      <c r="K34" s="61"/>
      <c r="L34" s="59"/>
      <c r="M34" s="58"/>
      <c r="N34" s="59"/>
      <c r="O34" s="61"/>
      <c r="P34" s="59"/>
    </row>
    <row r="35" spans="2:20" ht="5.25" customHeight="1" x14ac:dyDescent="0.1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64" t="s">
        <v>55</v>
      </c>
      <c r="C36" s="65" t="s">
        <v>43</v>
      </c>
      <c r="M36" s="9"/>
      <c r="N36" s="9"/>
      <c r="O36" s="9"/>
      <c r="P36" s="9"/>
      <c r="Q36" s="9"/>
      <c r="R36" s="9"/>
      <c r="S36" s="9"/>
      <c r="T36" s="9"/>
    </row>
    <row r="37" spans="2:20" ht="12.75" customHeight="1" x14ac:dyDescent="0.15">
      <c r="B37" s="66" t="s">
        <v>56</v>
      </c>
      <c r="C37" s="18" t="s">
        <v>81</v>
      </c>
    </row>
    <row r="38" spans="2:20" ht="12.75" customHeight="1" x14ac:dyDescent="0.15">
      <c r="B38" s="66"/>
    </row>
    <row r="39" spans="2:20" x14ac:dyDescent="0.15">
      <c r="B39" s="66"/>
    </row>
  </sheetData>
  <mergeCells count="9">
    <mergeCell ref="M5:P5"/>
    <mergeCell ref="M6:P6"/>
    <mergeCell ref="B7:D7"/>
    <mergeCell ref="E6:H6"/>
    <mergeCell ref="I6:L6"/>
    <mergeCell ref="C5:D5"/>
    <mergeCell ref="C6:D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T53"/>
  <sheetViews>
    <sheetView topLeftCell="A7" zoomScale="75" workbookViewId="0">
      <selection activeCell="E18" sqref="E18:T18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9.12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9" width="7.5" style="18"/>
    <col min="20" max="20" width="9.375" style="18" customWidth="1"/>
    <col min="21" max="16384" width="7.5" style="18"/>
  </cols>
  <sheetData>
    <row r="1" spans="2:20" x14ac:dyDescent="0.15">
      <c r="B1" s="18" t="s">
        <v>47</v>
      </c>
    </row>
    <row r="2" spans="2:20" x14ac:dyDescent="0.15">
      <c r="B2" s="18" t="s">
        <v>48</v>
      </c>
    </row>
    <row r="3" spans="2:20" x14ac:dyDescent="0.15">
      <c r="T3" s="19" t="s">
        <v>39</v>
      </c>
    </row>
    <row r="4" spans="2:20" ht="6" customHeight="1" x14ac:dyDescent="0.15"/>
    <row r="5" spans="2:20" ht="12.75" customHeight="1" x14ac:dyDescent="0.15">
      <c r="B5" s="15"/>
      <c r="C5" s="85" t="s">
        <v>0</v>
      </c>
      <c r="D5" s="87"/>
      <c r="E5" s="88" t="s">
        <v>32</v>
      </c>
      <c r="F5" s="89"/>
      <c r="G5" s="89"/>
      <c r="H5" s="90"/>
      <c r="I5" s="88" t="s">
        <v>40</v>
      </c>
      <c r="J5" s="89"/>
      <c r="K5" s="89"/>
      <c r="L5" s="90"/>
      <c r="M5" s="88" t="s">
        <v>49</v>
      </c>
      <c r="N5" s="89"/>
      <c r="O5" s="89"/>
      <c r="P5" s="90"/>
      <c r="Q5" s="94" t="s">
        <v>50</v>
      </c>
      <c r="R5" s="95"/>
      <c r="S5" s="95"/>
      <c r="T5" s="96"/>
    </row>
    <row r="6" spans="2:20" x14ac:dyDescent="0.15">
      <c r="B6" s="10" t="s">
        <v>25</v>
      </c>
      <c r="C6" s="12"/>
      <c r="D6" s="12"/>
      <c r="E6" s="20" t="s">
        <v>26</v>
      </c>
      <c r="F6" s="21" t="s">
        <v>27</v>
      </c>
      <c r="G6" s="22" t="s">
        <v>18</v>
      </c>
      <c r="H6" s="21" t="s">
        <v>24</v>
      </c>
      <c r="I6" s="20" t="s">
        <v>26</v>
      </c>
      <c r="J6" s="21" t="s">
        <v>27</v>
      </c>
      <c r="K6" s="22" t="s">
        <v>18</v>
      </c>
      <c r="L6" s="21" t="s">
        <v>24</v>
      </c>
      <c r="M6" s="20" t="s">
        <v>26</v>
      </c>
      <c r="N6" s="21" t="s">
        <v>27</v>
      </c>
      <c r="O6" s="22" t="s">
        <v>18</v>
      </c>
      <c r="P6" s="21" t="s">
        <v>21</v>
      </c>
      <c r="Q6" s="20" t="s">
        <v>28</v>
      </c>
      <c r="R6" s="21" t="s">
        <v>29</v>
      </c>
      <c r="S6" s="25" t="s">
        <v>18</v>
      </c>
      <c r="T6" s="21" t="s">
        <v>24</v>
      </c>
    </row>
    <row r="7" spans="2:20" x14ac:dyDescent="0.15">
      <c r="B7" s="7" t="s">
        <v>35</v>
      </c>
      <c r="C7" s="9">
        <v>20</v>
      </c>
      <c r="D7" s="18" t="s">
        <v>30</v>
      </c>
      <c r="E7" s="7">
        <v>893</v>
      </c>
      <c r="F7" s="8">
        <v>1050</v>
      </c>
      <c r="G7" s="9">
        <v>961</v>
      </c>
      <c r="H7" s="8">
        <v>62314</v>
      </c>
      <c r="I7" s="7">
        <v>462</v>
      </c>
      <c r="J7" s="8">
        <v>588</v>
      </c>
      <c r="K7" s="9">
        <v>525</v>
      </c>
      <c r="L7" s="8">
        <v>123363</v>
      </c>
      <c r="M7" s="7">
        <v>893</v>
      </c>
      <c r="N7" s="8">
        <v>1050</v>
      </c>
      <c r="O7" s="9">
        <v>967</v>
      </c>
      <c r="P7" s="8">
        <v>104661</v>
      </c>
      <c r="Q7" s="7">
        <v>781</v>
      </c>
      <c r="R7" s="8">
        <v>914</v>
      </c>
      <c r="S7" s="9">
        <v>854</v>
      </c>
      <c r="T7" s="8">
        <v>127248</v>
      </c>
    </row>
    <row r="8" spans="2:20" x14ac:dyDescent="0.15">
      <c r="B8" s="7"/>
      <c r="C8" s="9">
        <v>21</v>
      </c>
      <c r="D8" s="9"/>
      <c r="E8" s="7"/>
      <c r="F8" s="8"/>
      <c r="G8" s="9"/>
      <c r="H8" s="8"/>
      <c r="I8" s="7"/>
      <c r="J8" s="8"/>
      <c r="K8" s="9"/>
      <c r="L8" s="8"/>
      <c r="M8" s="7"/>
      <c r="N8" s="8"/>
      <c r="O8" s="9"/>
      <c r="P8" s="8"/>
      <c r="Q8" s="7"/>
      <c r="R8" s="8"/>
      <c r="S8" s="9"/>
      <c r="T8" s="8"/>
    </row>
    <row r="9" spans="2:20" x14ac:dyDescent="0.15">
      <c r="B9" s="10"/>
      <c r="C9" s="12">
        <v>22</v>
      </c>
      <c r="D9" s="12"/>
      <c r="E9" s="10"/>
      <c r="F9" s="11"/>
      <c r="G9" s="12"/>
      <c r="H9" s="11"/>
      <c r="I9" s="10"/>
      <c r="J9" s="11"/>
      <c r="K9" s="12"/>
      <c r="L9" s="11"/>
      <c r="M9" s="10"/>
      <c r="N9" s="11"/>
      <c r="O9" s="12"/>
      <c r="P9" s="11"/>
      <c r="Q9" s="10"/>
      <c r="R9" s="11"/>
      <c r="S9" s="12"/>
      <c r="T9" s="11"/>
    </row>
    <row r="10" spans="2:20" x14ac:dyDescent="0.15">
      <c r="B10" s="7" t="s">
        <v>73</v>
      </c>
      <c r="C10" s="9">
        <v>12</v>
      </c>
      <c r="D10" s="26" t="s">
        <v>72</v>
      </c>
      <c r="E10" s="7">
        <v>893</v>
      </c>
      <c r="F10" s="8">
        <v>1050</v>
      </c>
      <c r="G10" s="9">
        <v>961</v>
      </c>
      <c r="H10" s="8">
        <v>62314</v>
      </c>
      <c r="I10" s="7">
        <v>462</v>
      </c>
      <c r="J10" s="8">
        <v>588</v>
      </c>
      <c r="K10" s="9">
        <v>525</v>
      </c>
      <c r="L10" s="8">
        <v>123363</v>
      </c>
      <c r="M10" s="7">
        <v>893</v>
      </c>
      <c r="N10" s="8">
        <v>1050</v>
      </c>
      <c r="O10" s="9">
        <v>967</v>
      </c>
      <c r="P10" s="8">
        <v>104661</v>
      </c>
      <c r="Q10" s="7">
        <v>781</v>
      </c>
      <c r="R10" s="8">
        <v>914</v>
      </c>
      <c r="S10" s="9">
        <v>854</v>
      </c>
      <c r="T10" s="8">
        <v>127248</v>
      </c>
    </row>
    <row r="11" spans="2:20" x14ac:dyDescent="0.15">
      <c r="B11" s="7" t="s">
        <v>76</v>
      </c>
      <c r="C11" s="9">
        <v>1</v>
      </c>
      <c r="D11" s="9"/>
      <c r="E11" s="7">
        <v>735</v>
      </c>
      <c r="F11" s="8">
        <v>1029</v>
      </c>
      <c r="G11" s="9">
        <v>916</v>
      </c>
      <c r="H11" s="8">
        <v>107193</v>
      </c>
      <c r="I11" s="7">
        <v>410</v>
      </c>
      <c r="J11" s="8">
        <v>578</v>
      </c>
      <c r="K11" s="9">
        <v>492</v>
      </c>
      <c r="L11" s="8">
        <v>259035</v>
      </c>
      <c r="M11" s="7">
        <v>756</v>
      </c>
      <c r="N11" s="8">
        <v>1008</v>
      </c>
      <c r="O11" s="9">
        <v>915</v>
      </c>
      <c r="P11" s="8">
        <v>207871</v>
      </c>
      <c r="Q11" s="7">
        <v>714</v>
      </c>
      <c r="R11" s="8">
        <v>914</v>
      </c>
      <c r="S11" s="9">
        <v>832</v>
      </c>
      <c r="T11" s="8">
        <v>256367</v>
      </c>
    </row>
    <row r="12" spans="2:20" x14ac:dyDescent="0.15">
      <c r="B12" s="7"/>
      <c r="C12" s="9">
        <v>2</v>
      </c>
      <c r="D12" s="9"/>
      <c r="E12" s="7">
        <v>704</v>
      </c>
      <c r="F12" s="8">
        <v>893</v>
      </c>
      <c r="G12" s="9">
        <v>793</v>
      </c>
      <c r="H12" s="8">
        <v>88262</v>
      </c>
      <c r="I12" s="7">
        <v>399</v>
      </c>
      <c r="J12" s="8">
        <v>536</v>
      </c>
      <c r="K12" s="9">
        <v>465</v>
      </c>
      <c r="L12" s="8">
        <v>260860</v>
      </c>
      <c r="M12" s="7">
        <v>735</v>
      </c>
      <c r="N12" s="8">
        <v>893</v>
      </c>
      <c r="O12" s="9">
        <v>816</v>
      </c>
      <c r="P12" s="8">
        <v>178653</v>
      </c>
      <c r="Q12" s="7">
        <v>683</v>
      </c>
      <c r="R12" s="8">
        <v>819</v>
      </c>
      <c r="S12" s="9">
        <v>756</v>
      </c>
      <c r="T12" s="8">
        <v>200517</v>
      </c>
    </row>
    <row r="13" spans="2:20" x14ac:dyDescent="0.15">
      <c r="B13" s="7"/>
      <c r="C13" s="9">
        <v>3</v>
      </c>
      <c r="D13" s="9"/>
      <c r="E13" s="7">
        <v>690</v>
      </c>
      <c r="F13" s="8">
        <v>893</v>
      </c>
      <c r="G13" s="9">
        <v>785</v>
      </c>
      <c r="H13" s="8">
        <v>95901</v>
      </c>
      <c r="I13" s="7">
        <v>399</v>
      </c>
      <c r="J13" s="8">
        <v>546</v>
      </c>
      <c r="K13" s="9">
        <v>478</v>
      </c>
      <c r="L13" s="8">
        <v>255829</v>
      </c>
      <c r="M13" s="7">
        <v>735</v>
      </c>
      <c r="N13" s="8">
        <v>914</v>
      </c>
      <c r="O13" s="9">
        <v>823</v>
      </c>
      <c r="P13" s="8">
        <v>200312</v>
      </c>
      <c r="Q13" s="7">
        <v>662</v>
      </c>
      <c r="R13" s="8">
        <v>830</v>
      </c>
      <c r="S13" s="9">
        <v>743</v>
      </c>
      <c r="T13" s="8">
        <v>234567</v>
      </c>
    </row>
    <row r="14" spans="2:20" x14ac:dyDescent="0.15">
      <c r="B14" s="7"/>
      <c r="C14" s="9">
        <v>4</v>
      </c>
      <c r="D14" s="9"/>
      <c r="E14" s="7">
        <v>662</v>
      </c>
      <c r="F14" s="8">
        <v>809</v>
      </c>
      <c r="G14" s="9">
        <v>740</v>
      </c>
      <c r="H14" s="8">
        <v>98539</v>
      </c>
      <c r="I14" s="7">
        <v>399</v>
      </c>
      <c r="J14" s="8">
        <v>515</v>
      </c>
      <c r="K14" s="9">
        <v>463</v>
      </c>
      <c r="L14" s="8">
        <v>232222</v>
      </c>
      <c r="M14" s="7">
        <v>730</v>
      </c>
      <c r="N14" s="8">
        <v>861</v>
      </c>
      <c r="O14" s="9">
        <v>791</v>
      </c>
      <c r="P14" s="8">
        <v>186250</v>
      </c>
      <c r="Q14" s="7">
        <v>662</v>
      </c>
      <c r="R14" s="8">
        <v>798</v>
      </c>
      <c r="S14" s="9">
        <v>735</v>
      </c>
      <c r="T14" s="8">
        <v>214643</v>
      </c>
    </row>
    <row r="15" spans="2:20" x14ac:dyDescent="0.15">
      <c r="B15" s="7"/>
      <c r="C15" s="9">
        <v>5</v>
      </c>
      <c r="D15" s="9"/>
      <c r="E15" s="7">
        <v>714</v>
      </c>
      <c r="F15" s="8">
        <v>872</v>
      </c>
      <c r="G15" s="9">
        <v>802</v>
      </c>
      <c r="H15" s="8">
        <v>99870</v>
      </c>
      <c r="I15" s="7">
        <v>410</v>
      </c>
      <c r="J15" s="8">
        <v>525</v>
      </c>
      <c r="K15" s="9">
        <v>480</v>
      </c>
      <c r="L15" s="8">
        <v>241479</v>
      </c>
      <c r="M15" s="7">
        <v>756</v>
      </c>
      <c r="N15" s="8">
        <v>914</v>
      </c>
      <c r="O15" s="9">
        <v>846</v>
      </c>
      <c r="P15" s="8">
        <v>202381</v>
      </c>
      <c r="Q15" s="7">
        <v>683</v>
      </c>
      <c r="R15" s="8">
        <v>851</v>
      </c>
      <c r="S15" s="9">
        <v>786</v>
      </c>
      <c r="T15" s="8">
        <v>242926</v>
      </c>
    </row>
    <row r="16" spans="2:20" x14ac:dyDescent="0.15">
      <c r="B16" s="7"/>
      <c r="C16" s="9">
        <v>6</v>
      </c>
      <c r="D16" s="26"/>
      <c r="E16" s="7">
        <v>746</v>
      </c>
      <c r="F16" s="8">
        <v>977</v>
      </c>
      <c r="G16" s="9">
        <v>855</v>
      </c>
      <c r="H16" s="8">
        <v>102846</v>
      </c>
      <c r="I16" s="7">
        <v>431</v>
      </c>
      <c r="J16" s="8">
        <v>567</v>
      </c>
      <c r="K16" s="9">
        <v>505</v>
      </c>
      <c r="L16" s="8">
        <v>262821</v>
      </c>
      <c r="M16" s="7">
        <v>777</v>
      </c>
      <c r="N16" s="8">
        <v>1008</v>
      </c>
      <c r="O16" s="9">
        <v>886</v>
      </c>
      <c r="P16" s="8">
        <v>218313</v>
      </c>
      <c r="Q16" s="7">
        <v>704</v>
      </c>
      <c r="R16" s="8">
        <v>893</v>
      </c>
      <c r="S16" s="9">
        <v>797</v>
      </c>
      <c r="T16" s="8">
        <v>242699</v>
      </c>
    </row>
    <row r="17" spans="2:20" x14ac:dyDescent="0.15">
      <c r="B17" s="7"/>
      <c r="C17" s="9">
        <v>7</v>
      </c>
      <c r="D17" s="26"/>
      <c r="E17" s="7">
        <v>788</v>
      </c>
      <c r="F17" s="8">
        <v>988</v>
      </c>
      <c r="G17" s="9">
        <v>897</v>
      </c>
      <c r="H17" s="8">
        <v>111387</v>
      </c>
      <c r="I17" s="7">
        <v>452</v>
      </c>
      <c r="J17" s="8">
        <v>567</v>
      </c>
      <c r="K17" s="9">
        <v>512</v>
      </c>
      <c r="L17" s="8">
        <v>288855</v>
      </c>
      <c r="M17" s="7">
        <v>840</v>
      </c>
      <c r="N17" s="8">
        <v>1029</v>
      </c>
      <c r="O17" s="9">
        <v>940</v>
      </c>
      <c r="P17" s="8">
        <v>213831</v>
      </c>
      <c r="Q17" s="7">
        <v>680</v>
      </c>
      <c r="R17" s="8">
        <v>903</v>
      </c>
      <c r="S17" s="9">
        <v>796</v>
      </c>
      <c r="T17" s="8">
        <v>223172</v>
      </c>
    </row>
    <row r="18" spans="2:20" x14ac:dyDescent="0.15">
      <c r="B18" s="10"/>
      <c r="C18" s="12">
        <v>8</v>
      </c>
      <c r="D18" s="12"/>
      <c r="E18" s="10"/>
      <c r="F18" s="11"/>
      <c r="G18" s="12"/>
      <c r="H18" s="11"/>
      <c r="I18" s="10"/>
      <c r="J18" s="11"/>
      <c r="K18" s="12"/>
      <c r="L18" s="11"/>
      <c r="M18" s="10"/>
      <c r="N18" s="11"/>
      <c r="O18" s="12"/>
      <c r="P18" s="11"/>
      <c r="Q18" s="10"/>
      <c r="R18" s="11"/>
      <c r="S18" s="12"/>
      <c r="T18" s="11"/>
    </row>
    <row r="19" spans="2:20" ht="11.1" customHeight="1" x14ac:dyDescent="0.15">
      <c r="B19" s="13" t="s">
        <v>114</v>
      </c>
      <c r="C19" s="9">
        <v>1</v>
      </c>
      <c r="D19" s="18" t="s">
        <v>46</v>
      </c>
      <c r="E19" s="7">
        <v>823</v>
      </c>
      <c r="F19" s="8">
        <v>935</v>
      </c>
      <c r="G19" s="9">
        <v>872</v>
      </c>
      <c r="H19" s="8">
        <v>2370</v>
      </c>
      <c r="I19" s="7">
        <v>473</v>
      </c>
      <c r="J19" s="8">
        <v>557</v>
      </c>
      <c r="K19" s="9">
        <v>518</v>
      </c>
      <c r="L19" s="8">
        <v>5468</v>
      </c>
      <c r="M19" s="7">
        <v>840</v>
      </c>
      <c r="N19" s="8">
        <v>977</v>
      </c>
      <c r="O19" s="9">
        <v>916</v>
      </c>
      <c r="P19" s="8">
        <v>5424</v>
      </c>
      <c r="Q19" s="7">
        <v>709</v>
      </c>
      <c r="R19" s="8">
        <v>872</v>
      </c>
      <c r="S19" s="9">
        <v>784</v>
      </c>
      <c r="T19" s="8">
        <v>4390</v>
      </c>
    </row>
    <row r="20" spans="2:20" ht="11.1" customHeight="1" x14ac:dyDescent="0.15">
      <c r="B20" s="7"/>
      <c r="C20" s="9">
        <v>2</v>
      </c>
      <c r="E20" s="7">
        <v>819</v>
      </c>
      <c r="F20" s="8">
        <v>935</v>
      </c>
      <c r="G20" s="9">
        <v>869</v>
      </c>
      <c r="H20" s="8">
        <v>3319</v>
      </c>
      <c r="I20" s="7">
        <v>473</v>
      </c>
      <c r="J20" s="8">
        <v>557</v>
      </c>
      <c r="K20" s="9">
        <v>523</v>
      </c>
      <c r="L20" s="8">
        <v>10256</v>
      </c>
      <c r="M20" s="7">
        <v>840</v>
      </c>
      <c r="N20" s="8">
        <v>977</v>
      </c>
      <c r="O20" s="9">
        <v>910</v>
      </c>
      <c r="P20" s="8">
        <v>7614</v>
      </c>
      <c r="Q20" s="7">
        <v>698</v>
      </c>
      <c r="R20" s="8">
        <v>872</v>
      </c>
      <c r="S20" s="9">
        <v>788</v>
      </c>
      <c r="T20" s="8">
        <v>7055</v>
      </c>
    </row>
    <row r="21" spans="2:20" ht="11.1" customHeight="1" x14ac:dyDescent="0.15">
      <c r="B21" s="7"/>
      <c r="C21" s="9">
        <v>3</v>
      </c>
      <c r="E21" s="7">
        <v>819</v>
      </c>
      <c r="F21" s="8">
        <v>940</v>
      </c>
      <c r="G21" s="9">
        <v>870</v>
      </c>
      <c r="H21" s="8">
        <v>1547</v>
      </c>
      <c r="I21" s="7">
        <v>473</v>
      </c>
      <c r="J21" s="8">
        <v>557</v>
      </c>
      <c r="K21" s="9">
        <v>518</v>
      </c>
      <c r="L21" s="8">
        <v>4891</v>
      </c>
      <c r="M21" s="7">
        <v>840</v>
      </c>
      <c r="N21" s="8">
        <v>977</v>
      </c>
      <c r="O21" s="9">
        <v>914</v>
      </c>
      <c r="P21" s="8">
        <v>3192</v>
      </c>
      <c r="Q21" s="7">
        <v>698</v>
      </c>
      <c r="R21" s="8">
        <v>872</v>
      </c>
      <c r="S21" s="9">
        <v>789</v>
      </c>
      <c r="T21" s="8">
        <v>3639</v>
      </c>
    </row>
    <row r="22" spans="2:20" ht="11.1" customHeight="1" x14ac:dyDescent="0.15">
      <c r="B22" s="7"/>
      <c r="C22" s="9">
        <v>4</v>
      </c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</row>
    <row r="23" spans="2:20" ht="11.1" customHeight="1" x14ac:dyDescent="0.15">
      <c r="B23" s="7"/>
      <c r="C23" s="9">
        <v>5</v>
      </c>
      <c r="E23" s="7"/>
      <c r="F23" s="8"/>
      <c r="G23" s="9"/>
      <c r="H23" s="8"/>
      <c r="I23" s="7"/>
      <c r="J23" s="8"/>
      <c r="K23" s="9"/>
      <c r="L23" s="8"/>
      <c r="M23" s="7"/>
      <c r="N23" s="8"/>
      <c r="O23" s="9"/>
      <c r="P23" s="8"/>
      <c r="Q23" s="7"/>
      <c r="R23" s="8"/>
      <c r="S23" s="9"/>
      <c r="T23" s="8"/>
    </row>
    <row r="24" spans="2:20" ht="11.1" customHeight="1" x14ac:dyDescent="0.15">
      <c r="B24" s="7"/>
      <c r="C24" s="9">
        <v>6</v>
      </c>
      <c r="E24" s="7">
        <v>840</v>
      </c>
      <c r="F24" s="8">
        <v>945</v>
      </c>
      <c r="G24" s="9">
        <v>886</v>
      </c>
      <c r="H24" s="8">
        <v>11563</v>
      </c>
      <c r="I24" s="7">
        <v>483</v>
      </c>
      <c r="J24" s="8">
        <v>567</v>
      </c>
      <c r="K24" s="9">
        <v>525</v>
      </c>
      <c r="L24" s="8">
        <v>31082</v>
      </c>
      <c r="M24" s="7">
        <v>861</v>
      </c>
      <c r="N24" s="8">
        <v>998</v>
      </c>
      <c r="O24" s="9">
        <v>930</v>
      </c>
      <c r="P24" s="8">
        <v>28345</v>
      </c>
      <c r="Q24" s="7">
        <v>735</v>
      </c>
      <c r="R24" s="8">
        <v>872</v>
      </c>
      <c r="S24" s="9">
        <v>803</v>
      </c>
      <c r="T24" s="8">
        <v>25810</v>
      </c>
    </row>
    <row r="25" spans="2:20" ht="11.1" customHeight="1" x14ac:dyDescent="0.15">
      <c r="B25" s="7"/>
      <c r="C25" s="9">
        <v>7</v>
      </c>
      <c r="E25" s="7">
        <v>840</v>
      </c>
      <c r="F25" s="8">
        <v>945</v>
      </c>
      <c r="G25" s="9">
        <v>893</v>
      </c>
      <c r="H25" s="8">
        <v>4984</v>
      </c>
      <c r="I25" s="7">
        <v>483</v>
      </c>
      <c r="J25" s="8">
        <v>567</v>
      </c>
      <c r="K25" s="9">
        <v>525</v>
      </c>
      <c r="L25" s="8">
        <v>12973</v>
      </c>
      <c r="M25" s="7">
        <v>872</v>
      </c>
      <c r="N25" s="8">
        <v>1008</v>
      </c>
      <c r="O25" s="9">
        <v>940</v>
      </c>
      <c r="P25" s="8">
        <v>9930</v>
      </c>
      <c r="Q25" s="7">
        <v>735</v>
      </c>
      <c r="R25" s="8">
        <v>851</v>
      </c>
      <c r="S25" s="9">
        <v>793</v>
      </c>
      <c r="T25" s="8">
        <v>9494</v>
      </c>
    </row>
    <row r="26" spans="2:20" ht="11.1" customHeight="1" x14ac:dyDescent="0.15">
      <c r="B26" s="7"/>
      <c r="C26" s="9">
        <v>8</v>
      </c>
      <c r="E26" s="7">
        <v>830</v>
      </c>
      <c r="F26" s="8">
        <v>935</v>
      </c>
      <c r="G26" s="9">
        <v>882</v>
      </c>
      <c r="H26" s="8">
        <v>4672</v>
      </c>
      <c r="I26" s="7">
        <v>473</v>
      </c>
      <c r="J26" s="8">
        <v>567</v>
      </c>
      <c r="K26" s="9">
        <v>520</v>
      </c>
      <c r="L26" s="8">
        <v>10030</v>
      </c>
      <c r="M26" s="7">
        <v>872</v>
      </c>
      <c r="N26" s="8">
        <v>977</v>
      </c>
      <c r="O26" s="9">
        <v>924</v>
      </c>
      <c r="P26" s="8">
        <v>6955</v>
      </c>
      <c r="Q26" s="7">
        <v>735</v>
      </c>
      <c r="R26" s="8">
        <v>840</v>
      </c>
      <c r="S26" s="9">
        <v>788</v>
      </c>
      <c r="T26" s="8">
        <v>8952</v>
      </c>
    </row>
    <row r="27" spans="2:20" ht="11.1" customHeight="1" x14ac:dyDescent="0.15">
      <c r="B27" s="7"/>
      <c r="C27" s="9">
        <v>9</v>
      </c>
      <c r="E27" s="7">
        <v>840</v>
      </c>
      <c r="F27" s="8">
        <v>935</v>
      </c>
      <c r="G27" s="9">
        <v>882</v>
      </c>
      <c r="H27" s="8">
        <v>4366</v>
      </c>
      <c r="I27" s="7">
        <v>473</v>
      </c>
      <c r="J27" s="8">
        <v>567</v>
      </c>
      <c r="K27" s="9">
        <v>520</v>
      </c>
      <c r="L27" s="8">
        <v>13082</v>
      </c>
      <c r="M27" s="7">
        <v>872</v>
      </c>
      <c r="N27" s="8">
        <v>977</v>
      </c>
      <c r="O27" s="9">
        <v>924</v>
      </c>
      <c r="P27" s="8">
        <v>8485</v>
      </c>
      <c r="Q27" s="7">
        <v>735</v>
      </c>
      <c r="R27" s="8">
        <v>840</v>
      </c>
      <c r="S27" s="9">
        <v>788</v>
      </c>
      <c r="T27" s="8">
        <v>9032</v>
      </c>
    </row>
    <row r="28" spans="2:20" ht="11.1" customHeight="1" x14ac:dyDescent="0.15">
      <c r="B28" s="7"/>
      <c r="C28" s="9">
        <v>10</v>
      </c>
      <c r="E28" s="7">
        <v>840</v>
      </c>
      <c r="F28" s="8">
        <v>945</v>
      </c>
      <c r="G28" s="9">
        <v>887</v>
      </c>
      <c r="H28" s="8">
        <v>6211</v>
      </c>
      <c r="I28" s="7">
        <v>473</v>
      </c>
      <c r="J28" s="8">
        <v>567</v>
      </c>
      <c r="K28" s="9">
        <v>520</v>
      </c>
      <c r="L28" s="8">
        <v>10043</v>
      </c>
      <c r="M28" s="7">
        <v>872</v>
      </c>
      <c r="N28" s="8">
        <v>987</v>
      </c>
      <c r="O28" s="9">
        <v>930</v>
      </c>
      <c r="P28" s="8">
        <v>4678</v>
      </c>
      <c r="Q28" s="7">
        <v>735</v>
      </c>
      <c r="R28" s="8">
        <v>840</v>
      </c>
      <c r="S28" s="9">
        <v>784</v>
      </c>
      <c r="T28" s="8">
        <v>4669</v>
      </c>
    </row>
    <row r="29" spans="2:20" ht="11.1" customHeight="1" x14ac:dyDescent="0.15">
      <c r="B29" s="7"/>
      <c r="C29" s="9">
        <v>11</v>
      </c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</row>
    <row r="30" spans="2:20" ht="11.1" customHeight="1" x14ac:dyDescent="0.15">
      <c r="B30" s="7"/>
      <c r="C30" s="9">
        <v>12</v>
      </c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  <c r="Q30" s="7"/>
      <c r="R30" s="8"/>
      <c r="S30" s="9"/>
      <c r="T30" s="8"/>
    </row>
    <row r="31" spans="2:20" ht="11.1" customHeight="1" x14ac:dyDescent="0.15">
      <c r="B31" s="7"/>
      <c r="C31" s="9">
        <v>13</v>
      </c>
      <c r="E31" s="7">
        <v>840</v>
      </c>
      <c r="F31" s="8">
        <v>966</v>
      </c>
      <c r="G31" s="9">
        <v>903</v>
      </c>
      <c r="H31" s="8">
        <v>11289</v>
      </c>
      <c r="I31" s="7">
        <v>473</v>
      </c>
      <c r="J31" s="8">
        <v>567</v>
      </c>
      <c r="K31" s="9">
        <v>521</v>
      </c>
      <c r="L31" s="8">
        <v>20305</v>
      </c>
      <c r="M31" s="7">
        <v>882</v>
      </c>
      <c r="N31" s="8">
        <v>998</v>
      </c>
      <c r="O31" s="9">
        <v>936</v>
      </c>
      <c r="P31" s="8">
        <v>18217</v>
      </c>
      <c r="Q31" s="7">
        <v>746</v>
      </c>
      <c r="R31" s="8">
        <v>872</v>
      </c>
      <c r="S31" s="9">
        <v>799</v>
      </c>
      <c r="T31" s="8">
        <v>21320</v>
      </c>
    </row>
    <row r="32" spans="2:20" ht="11.1" customHeight="1" x14ac:dyDescent="0.15">
      <c r="B32" s="7"/>
      <c r="C32" s="9">
        <v>14</v>
      </c>
      <c r="E32" s="7">
        <v>840</v>
      </c>
      <c r="F32" s="8">
        <v>988</v>
      </c>
      <c r="G32" s="9">
        <v>914</v>
      </c>
      <c r="H32" s="8">
        <v>3265</v>
      </c>
      <c r="I32" s="7">
        <v>473</v>
      </c>
      <c r="J32" s="8">
        <v>567</v>
      </c>
      <c r="K32" s="9">
        <v>518</v>
      </c>
      <c r="L32" s="8">
        <v>9612</v>
      </c>
      <c r="M32" s="7">
        <v>882</v>
      </c>
      <c r="N32" s="8">
        <v>1008</v>
      </c>
      <c r="O32" s="9">
        <v>945</v>
      </c>
      <c r="P32" s="8">
        <v>5993</v>
      </c>
      <c r="Q32" s="7">
        <v>735</v>
      </c>
      <c r="R32" s="8">
        <v>893</v>
      </c>
      <c r="S32" s="9">
        <v>809</v>
      </c>
      <c r="T32" s="8">
        <v>5914</v>
      </c>
    </row>
    <row r="33" spans="2:20" ht="11.1" customHeight="1" x14ac:dyDescent="0.15">
      <c r="B33" s="7"/>
      <c r="C33" s="9">
        <v>15</v>
      </c>
      <c r="E33" s="7">
        <v>840</v>
      </c>
      <c r="F33" s="8">
        <v>987</v>
      </c>
      <c r="G33" s="9">
        <v>914</v>
      </c>
      <c r="H33" s="8">
        <v>4668</v>
      </c>
      <c r="I33" s="7">
        <v>473</v>
      </c>
      <c r="J33" s="8">
        <v>567</v>
      </c>
      <c r="K33" s="9">
        <v>520</v>
      </c>
      <c r="L33" s="8">
        <v>11929</v>
      </c>
      <c r="M33" s="7">
        <v>882</v>
      </c>
      <c r="N33" s="8">
        <v>1019</v>
      </c>
      <c r="O33" s="9">
        <v>950</v>
      </c>
      <c r="P33" s="8">
        <v>10027</v>
      </c>
      <c r="Q33" s="7">
        <v>743</v>
      </c>
      <c r="R33" s="8">
        <v>903</v>
      </c>
      <c r="S33" s="9">
        <v>824</v>
      </c>
      <c r="T33" s="8">
        <v>9664</v>
      </c>
    </row>
    <row r="34" spans="2:20" ht="11.1" customHeight="1" x14ac:dyDescent="0.15">
      <c r="B34" s="7"/>
      <c r="C34" s="9">
        <v>16</v>
      </c>
      <c r="E34" s="7">
        <v>840</v>
      </c>
      <c r="F34" s="8">
        <v>987</v>
      </c>
      <c r="G34" s="9">
        <v>914</v>
      </c>
      <c r="H34" s="8">
        <v>3249</v>
      </c>
      <c r="I34" s="7">
        <v>473</v>
      </c>
      <c r="J34" s="8">
        <v>567</v>
      </c>
      <c r="K34" s="9">
        <v>520</v>
      </c>
      <c r="L34" s="8">
        <v>10501</v>
      </c>
      <c r="M34" s="7">
        <v>882</v>
      </c>
      <c r="N34" s="8">
        <v>1019</v>
      </c>
      <c r="O34" s="9">
        <v>950</v>
      </c>
      <c r="P34" s="8">
        <v>6914</v>
      </c>
      <c r="Q34" s="7">
        <v>735</v>
      </c>
      <c r="R34" s="8">
        <v>893</v>
      </c>
      <c r="S34" s="9">
        <v>814</v>
      </c>
      <c r="T34" s="8">
        <v>7843</v>
      </c>
    </row>
    <row r="35" spans="2:20" ht="11.1" customHeight="1" x14ac:dyDescent="0.15">
      <c r="B35" s="7"/>
      <c r="C35" s="9">
        <v>17</v>
      </c>
      <c r="E35" s="7">
        <v>840</v>
      </c>
      <c r="F35" s="8">
        <v>987</v>
      </c>
      <c r="G35" s="9">
        <v>917</v>
      </c>
      <c r="H35" s="8">
        <v>2353</v>
      </c>
      <c r="I35" s="7">
        <v>473</v>
      </c>
      <c r="J35" s="8">
        <v>567</v>
      </c>
      <c r="K35" s="9">
        <v>518</v>
      </c>
      <c r="L35" s="8">
        <v>7670</v>
      </c>
      <c r="M35" s="7">
        <v>887</v>
      </c>
      <c r="N35" s="8">
        <v>1019</v>
      </c>
      <c r="O35" s="9">
        <v>954</v>
      </c>
      <c r="P35" s="8">
        <v>3432</v>
      </c>
      <c r="Q35" s="7">
        <v>735</v>
      </c>
      <c r="R35" s="8">
        <v>893</v>
      </c>
      <c r="S35" s="9">
        <v>810</v>
      </c>
      <c r="T35" s="8">
        <v>5120</v>
      </c>
    </row>
    <row r="36" spans="2:20" ht="11.1" customHeight="1" x14ac:dyDescent="0.15">
      <c r="B36" s="7"/>
      <c r="C36" s="9">
        <v>18</v>
      </c>
      <c r="E36" s="7"/>
      <c r="F36" s="8"/>
      <c r="G36" s="9"/>
      <c r="H36" s="8"/>
      <c r="I36" s="7"/>
      <c r="J36" s="8"/>
      <c r="K36" s="9"/>
      <c r="L36" s="8"/>
      <c r="M36" s="7"/>
      <c r="N36" s="8"/>
      <c r="O36" s="9"/>
      <c r="P36" s="8"/>
      <c r="Q36" s="7"/>
      <c r="R36" s="8"/>
      <c r="S36" s="9"/>
      <c r="T36" s="8"/>
    </row>
    <row r="37" spans="2:20" ht="11.1" customHeight="1" x14ac:dyDescent="0.15">
      <c r="B37" s="7"/>
      <c r="C37" s="9">
        <v>19</v>
      </c>
      <c r="E37" s="7"/>
      <c r="F37" s="8"/>
      <c r="G37" s="9"/>
      <c r="H37" s="8"/>
      <c r="I37" s="7"/>
      <c r="J37" s="8"/>
      <c r="K37" s="9"/>
      <c r="L37" s="8"/>
      <c r="M37" s="7"/>
      <c r="N37" s="8"/>
      <c r="O37" s="9"/>
      <c r="P37" s="8"/>
      <c r="Q37" s="7"/>
      <c r="R37" s="8"/>
      <c r="S37" s="9"/>
      <c r="T37" s="8"/>
    </row>
    <row r="38" spans="2:20" ht="11.1" customHeight="1" x14ac:dyDescent="0.15">
      <c r="B38" s="7"/>
      <c r="C38" s="9">
        <v>20</v>
      </c>
      <c r="E38" s="7"/>
      <c r="F38" s="8"/>
      <c r="G38" s="9"/>
      <c r="H38" s="8"/>
      <c r="I38" s="7"/>
      <c r="J38" s="8"/>
      <c r="K38" s="9"/>
      <c r="L38" s="8"/>
      <c r="M38" s="7"/>
      <c r="N38" s="8"/>
      <c r="O38" s="9"/>
      <c r="P38" s="8"/>
      <c r="Q38" s="7"/>
      <c r="R38" s="8"/>
      <c r="S38" s="9"/>
      <c r="T38" s="8"/>
    </row>
    <row r="39" spans="2:20" ht="11.1" customHeight="1" x14ac:dyDescent="0.15">
      <c r="B39" s="7"/>
      <c r="C39" s="9">
        <v>21</v>
      </c>
      <c r="E39" s="7">
        <v>840</v>
      </c>
      <c r="F39" s="8">
        <v>977</v>
      </c>
      <c r="G39" s="9">
        <v>911</v>
      </c>
      <c r="H39" s="8">
        <v>9485</v>
      </c>
      <c r="I39" s="7">
        <v>452</v>
      </c>
      <c r="J39" s="8">
        <v>557</v>
      </c>
      <c r="K39" s="9">
        <v>509</v>
      </c>
      <c r="L39" s="8">
        <v>26230</v>
      </c>
      <c r="M39" s="7">
        <v>882</v>
      </c>
      <c r="N39" s="8">
        <v>1029</v>
      </c>
      <c r="O39" s="9">
        <v>956</v>
      </c>
      <c r="P39" s="8">
        <v>22785</v>
      </c>
      <c r="Q39" s="7">
        <v>704</v>
      </c>
      <c r="R39" s="8">
        <v>893</v>
      </c>
      <c r="S39" s="9">
        <v>801</v>
      </c>
      <c r="T39" s="8">
        <v>20111</v>
      </c>
    </row>
    <row r="40" spans="2:20" ht="11.1" customHeight="1" x14ac:dyDescent="0.15">
      <c r="B40" s="7"/>
      <c r="C40" s="9">
        <v>22</v>
      </c>
      <c r="E40" s="7">
        <v>840</v>
      </c>
      <c r="F40" s="8">
        <v>977</v>
      </c>
      <c r="G40" s="9">
        <v>908</v>
      </c>
      <c r="H40" s="8">
        <v>3212</v>
      </c>
      <c r="I40" s="7">
        <v>452</v>
      </c>
      <c r="J40" s="8">
        <v>561</v>
      </c>
      <c r="K40" s="9">
        <v>504</v>
      </c>
      <c r="L40" s="8">
        <v>6449</v>
      </c>
      <c r="M40" s="7">
        <v>872</v>
      </c>
      <c r="N40" s="8">
        <v>1029</v>
      </c>
      <c r="O40" s="9">
        <v>950</v>
      </c>
      <c r="P40" s="8">
        <v>4916</v>
      </c>
      <c r="Q40" s="7">
        <v>693</v>
      </c>
      <c r="R40" s="8">
        <v>893</v>
      </c>
      <c r="S40" s="9">
        <v>793</v>
      </c>
      <c r="T40" s="8">
        <v>7438</v>
      </c>
    </row>
    <row r="41" spans="2:20" ht="11.1" customHeight="1" x14ac:dyDescent="0.15">
      <c r="B41" s="7"/>
      <c r="C41" s="9">
        <v>23</v>
      </c>
      <c r="E41" s="7">
        <v>840</v>
      </c>
      <c r="F41" s="8">
        <v>977</v>
      </c>
      <c r="G41" s="9">
        <v>910</v>
      </c>
      <c r="H41" s="8">
        <v>6573</v>
      </c>
      <c r="I41" s="7">
        <v>452</v>
      </c>
      <c r="J41" s="8">
        <v>557</v>
      </c>
      <c r="K41" s="9">
        <v>502</v>
      </c>
      <c r="L41" s="8">
        <v>19987</v>
      </c>
      <c r="M41" s="7">
        <v>882</v>
      </c>
      <c r="N41" s="8">
        <v>1029</v>
      </c>
      <c r="O41" s="9">
        <v>951</v>
      </c>
      <c r="P41" s="8">
        <v>13665</v>
      </c>
      <c r="Q41" s="7">
        <v>704</v>
      </c>
      <c r="R41" s="8">
        <v>893</v>
      </c>
      <c r="S41" s="9">
        <v>797</v>
      </c>
      <c r="T41" s="8">
        <v>13900</v>
      </c>
    </row>
    <row r="42" spans="2:20" ht="11.1" customHeight="1" x14ac:dyDescent="0.15">
      <c r="B42" s="7"/>
      <c r="C42" s="9">
        <v>24</v>
      </c>
      <c r="E42" s="7">
        <v>840</v>
      </c>
      <c r="F42" s="8">
        <v>977</v>
      </c>
      <c r="G42" s="9">
        <v>908</v>
      </c>
      <c r="H42" s="8">
        <v>3400</v>
      </c>
      <c r="I42" s="7">
        <v>452</v>
      </c>
      <c r="J42" s="8">
        <v>557</v>
      </c>
      <c r="K42" s="9">
        <v>500</v>
      </c>
      <c r="L42" s="8">
        <v>14253</v>
      </c>
      <c r="M42" s="7">
        <v>887</v>
      </c>
      <c r="N42" s="8">
        <v>1029</v>
      </c>
      <c r="O42" s="9">
        <v>947</v>
      </c>
      <c r="P42" s="8">
        <v>6835</v>
      </c>
      <c r="Q42" s="7">
        <v>683</v>
      </c>
      <c r="R42" s="8">
        <v>893</v>
      </c>
      <c r="S42" s="9">
        <v>788</v>
      </c>
      <c r="T42" s="8">
        <v>7536</v>
      </c>
    </row>
    <row r="43" spans="2:20" ht="11.1" customHeight="1" x14ac:dyDescent="0.15">
      <c r="B43" s="7"/>
      <c r="C43" s="9">
        <v>25</v>
      </c>
      <c r="E43" s="7"/>
      <c r="F43" s="8"/>
      <c r="G43" s="9"/>
      <c r="H43" s="8"/>
      <c r="I43" s="7"/>
      <c r="J43" s="8"/>
      <c r="K43" s="9"/>
      <c r="L43" s="8"/>
      <c r="M43" s="7"/>
      <c r="N43" s="8"/>
      <c r="O43" s="9"/>
      <c r="P43" s="8"/>
      <c r="Q43" s="7"/>
      <c r="R43" s="8"/>
      <c r="S43" s="9"/>
      <c r="T43" s="8"/>
    </row>
    <row r="44" spans="2:20" ht="11.1" customHeight="1" x14ac:dyDescent="0.15">
      <c r="B44" s="7"/>
      <c r="C44" s="9">
        <v>26</v>
      </c>
      <c r="E44" s="7"/>
      <c r="F44" s="8"/>
      <c r="G44" s="9"/>
      <c r="H44" s="8"/>
      <c r="I44" s="7"/>
      <c r="J44" s="8"/>
      <c r="K44" s="9"/>
      <c r="L44" s="8"/>
      <c r="M44" s="7"/>
      <c r="N44" s="8"/>
      <c r="O44" s="9"/>
      <c r="P44" s="8"/>
      <c r="Q44" s="7"/>
      <c r="R44" s="8"/>
      <c r="S44" s="9"/>
      <c r="T44" s="8"/>
    </row>
    <row r="45" spans="2:20" ht="11.1" customHeight="1" x14ac:dyDescent="0.15">
      <c r="B45" s="7"/>
      <c r="C45" s="9">
        <v>27</v>
      </c>
      <c r="E45" s="7">
        <v>830</v>
      </c>
      <c r="F45" s="8">
        <v>945</v>
      </c>
      <c r="G45" s="9">
        <v>893</v>
      </c>
      <c r="H45" s="8">
        <v>8467</v>
      </c>
      <c r="I45" s="7">
        <v>452</v>
      </c>
      <c r="J45" s="8">
        <v>546</v>
      </c>
      <c r="K45" s="9">
        <v>499</v>
      </c>
      <c r="L45" s="8">
        <v>28552</v>
      </c>
      <c r="M45" s="7">
        <v>861</v>
      </c>
      <c r="N45" s="8">
        <v>1019</v>
      </c>
      <c r="O45" s="9">
        <v>940</v>
      </c>
      <c r="P45" s="8">
        <v>19933</v>
      </c>
      <c r="Q45" s="7">
        <v>704</v>
      </c>
      <c r="R45" s="8">
        <v>861</v>
      </c>
      <c r="S45" s="9">
        <v>782</v>
      </c>
      <c r="T45" s="8">
        <v>19934</v>
      </c>
    </row>
    <row r="46" spans="2:20" ht="11.1" customHeight="1" x14ac:dyDescent="0.15">
      <c r="B46" s="7"/>
      <c r="C46" s="9">
        <v>28</v>
      </c>
      <c r="E46" s="7">
        <v>819</v>
      </c>
      <c r="F46" s="8">
        <v>935</v>
      </c>
      <c r="G46" s="9">
        <v>878</v>
      </c>
      <c r="H46" s="8">
        <v>3718</v>
      </c>
      <c r="I46" s="7">
        <v>452</v>
      </c>
      <c r="J46" s="8">
        <v>546</v>
      </c>
      <c r="K46" s="9">
        <v>498</v>
      </c>
      <c r="L46" s="8">
        <v>11190</v>
      </c>
      <c r="M46" s="7">
        <v>861</v>
      </c>
      <c r="N46" s="8">
        <v>1019</v>
      </c>
      <c r="O46" s="9">
        <v>940</v>
      </c>
      <c r="P46" s="8">
        <v>6394</v>
      </c>
      <c r="Q46" s="7">
        <v>706</v>
      </c>
      <c r="R46" s="8">
        <v>851</v>
      </c>
      <c r="S46" s="9">
        <v>776</v>
      </c>
      <c r="T46" s="8">
        <v>6119</v>
      </c>
    </row>
    <row r="47" spans="2:20" ht="11.1" customHeight="1" x14ac:dyDescent="0.15">
      <c r="B47" s="7"/>
      <c r="C47" s="9">
        <v>29</v>
      </c>
      <c r="E47" s="7">
        <v>797</v>
      </c>
      <c r="F47" s="8">
        <v>935</v>
      </c>
      <c r="G47" s="9">
        <v>867</v>
      </c>
      <c r="H47" s="8">
        <v>6189</v>
      </c>
      <c r="I47" s="7">
        <v>452</v>
      </c>
      <c r="J47" s="8">
        <v>546</v>
      </c>
      <c r="K47" s="9">
        <v>499</v>
      </c>
      <c r="L47" s="8">
        <v>11163</v>
      </c>
      <c r="M47" s="7">
        <v>861</v>
      </c>
      <c r="N47" s="8">
        <v>1019</v>
      </c>
      <c r="O47" s="9">
        <v>941</v>
      </c>
      <c r="P47" s="8">
        <v>9948</v>
      </c>
      <c r="Q47" s="7">
        <v>704</v>
      </c>
      <c r="R47" s="8">
        <v>851</v>
      </c>
      <c r="S47" s="9">
        <v>777</v>
      </c>
      <c r="T47" s="8">
        <v>14017</v>
      </c>
    </row>
    <row r="48" spans="2:20" ht="11.1" customHeight="1" x14ac:dyDescent="0.15">
      <c r="B48" s="7"/>
      <c r="C48" s="9">
        <v>30</v>
      </c>
      <c r="E48" s="7">
        <v>788</v>
      </c>
      <c r="F48" s="8">
        <v>935</v>
      </c>
      <c r="G48" s="9">
        <v>861</v>
      </c>
      <c r="H48" s="8">
        <v>3137</v>
      </c>
      <c r="I48" s="7">
        <v>452</v>
      </c>
      <c r="J48" s="8">
        <v>546</v>
      </c>
      <c r="K48" s="9">
        <v>499</v>
      </c>
      <c r="L48" s="8">
        <v>5957</v>
      </c>
      <c r="M48" s="7">
        <v>861</v>
      </c>
      <c r="N48" s="8">
        <v>1019</v>
      </c>
      <c r="O48" s="9">
        <v>938</v>
      </c>
      <c r="P48" s="8">
        <v>4587</v>
      </c>
      <c r="Q48" s="7">
        <v>699</v>
      </c>
      <c r="R48" s="8">
        <v>851</v>
      </c>
      <c r="S48" s="9">
        <v>775</v>
      </c>
      <c r="T48" s="8">
        <v>5957</v>
      </c>
    </row>
    <row r="49" spans="2:20" ht="11.1" customHeight="1" x14ac:dyDescent="0.15">
      <c r="B49" s="10"/>
      <c r="C49" s="12">
        <v>31</v>
      </c>
      <c r="D49" s="12"/>
      <c r="E49" s="10">
        <v>788</v>
      </c>
      <c r="F49" s="11">
        <v>924</v>
      </c>
      <c r="G49" s="12">
        <v>856</v>
      </c>
      <c r="H49" s="11">
        <v>3350</v>
      </c>
      <c r="I49" s="10">
        <v>452</v>
      </c>
      <c r="J49" s="11">
        <v>546</v>
      </c>
      <c r="K49" s="12">
        <v>498</v>
      </c>
      <c r="L49" s="11">
        <v>7232</v>
      </c>
      <c r="M49" s="10">
        <v>840</v>
      </c>
      <c r="N49" s="11">
        <v>998</v>
      </c>
      <c r="O49" s="12">
        <v>920</v>
      </c>
      <c r="P49" s="11">
        <v>5562</v>
      </c>
      <c r="Q49" s="10">
        <v>680</v>
      </c>
      <c r="R49" s="11">
        <v>840</v>
      </c>
      <c r="S49" s="12">
        <v>761</v>
      </c>
      <c r="T49" s="11">
        <v>5258</v>
      </c>
    </row>
    <row r="50" spans="2:20" ht="3" customHeight="1" x14ac:dyDescent="0.1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2:20" x14ac:dyDescent="0.15">
      <c r="B51" s="23" t="s">
        <v>33</v>
      </c>
      <c r="C51" s="18" t="s">
        <v>80</v>
      </c>
    </row>
    <row r="52" spans="2:20" x14ac:dyDescent="0.15">
      <c r="B52" s="24" t="s">
        <v>31</v>
      </c>
      <c r="C52" s="18" t="s">
        <v>43</v>
      </c>
    </row>
    <row r="53" spans="2:20" x14ac:dyDescent="0.15">
      <c r="B53" s="24"/>
      <c r="C53" s="63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P50"/>
  <sheetViews>
    <sheetView topLeftCell="A19" zoomScale="75" workbookViewId="0">
      <selection activeCell="E18" sqref="E18:P18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10.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6384" width="7.5" style="18"/>
  </cols>
  <sheetData>
    <row r="3" spans="2:16" ht="13.5" customHeight="1" x14ac:dyDescent="0.15">
      <c r="B3" s="18" t="s">
        <v>54</v>
      </c>
    </row>
    <row r="4" spans="2:16" ht="13.5" customHeight="1" x14ac:dyDescent="0.15">
      <c r="P4" s="19" t="s">
        <v>20</v>
      </c>
    </row>
    <row r="5" spans="2:16" ht="6" customHeight="1" x14ac:dyDescent="0.15">
      <c r="B5" s="12"/>
      <c r="C5" s="12"/>
      <c r="D5" s="12"/>
      <c r="E5" s="12"/>
      <c r="F5" s="12"/>
      <c r="G5" s="12"/>
      <c r="H5" s="12"/>
      <c r="I5" s="9"/>
    </row>
    <row r="6" spans="2:16" ht="13.5" customHeight="1" x14ac:dyDescent="0.15">
      <c r="B6" s="15"/>
      <c r="C6" s="85" t="s">
        <v>0</v>
      </c>
      <c r="D6" s="87"/>
      <c r="E6" s="88" t="s">
        <v>51</v>
      </c>
      <c r="F6" s="89"/>
      <c r="G6" s="89"/>
      <c r="H6" s="90"/>
      <c r="I6" s="88" t="s">
        <v>37</v>
      </c>
      <c r="J6" s="89"/>
      <c r="K6" s="89"/>
      <c r="L6" s="90"/>
      <c r="M6" s="88" t="s">
        <v>52</v>
      </c>
      <c r="N6" s="89"/>
      <c r="O6" s="89"/>
      <c r="P6" s="90"/>
    </row>
    <row r="7" spans="2:16" x14ac:dyDescent="0.15">
      <c r="B7" s="10" t="s">
        <v>25</v>
      </c>
      <c r="C7" s="12"/>
      <c r="D7" s="12"/>
      <c r="E7" s="20" t="s">
        <v>28</v>
      </c>
      <c r="F7" s="21" t="s">
        <v>29</v>
      </c>
      <c r="G7" s="25" t="s">
        <v>18</v>
      </c>
      <c r="H7" s="21" t="s">
        <v>21</v>
      </c>
      <c r="I7" s="20" t="s">
        <v>38</v>
      </c>
      <c r="J7" s="21" t="s">
        <v>29</v>
      </c>
      <c r="K7" s="25" t="s">
        <v>18</v>
      </c>
      <c r="L7" s="21" t="s">
        <v>24</v>
      </c>
      <c r="M7" s="20" t="s">
        <v>28</v>
      </c>
      <c r="N7" s="21" t="s">
        <v>29</v>
      </c>
      <c r="O7" s="25" t="s">
        <v>18</v>
      </c>
      <c r="P7" s="21" t="s">
        <v>21</v>
      </c>
    </row>
    <row r="8" spans="2:16" x14ac:dyDescent="0.15">
      <c r="B8" s="7" t="s">
        <v>57</v>
      </c>
      <c r="C8" s="9">
        <v>20</v>
      </c>
      <c r="D8" s="18" t="s">
        <v>30</v>
      </c>
      <c r="E8" s="7">
        <v>483</v>
      </c>
      <c r="F8" s="8">
        <v>610</v>
      </c>
      <c r="G8" s="9">
        <v>546</v>
      </c>
      <c r="H8" s="8">
        <v>175917</v>
      </c>
      <c r="I8" s="7">
        <v>840</v>
      </c>
      <c r="J8" s="8">
        <v>1155</v>
      </c>
      <c r="K8" s="9">
        <v>1005</v>
      </c>
      <c r="L8" s="8">
        <v>12462</v>
      </c>
      <c r="M8" s="7">
        <v>641</v>
      </c>
      <c r="N8" s="8">
        <v>767</v>
      </c>
      <c r="O8" s="9">
        <v>688</v>
      </c>
      <c r="P8" s="8">
        <v>279212</v>
      </c>
    </row>
    <row r="9" spans="2:16" x14ac:dyDescent="0.15">
      <c r="B9" s="7"/>
      <c r="C9" s="9">
        <v>21</v>
      </c>
      <c r="D9" s="9"/>
      <c r="E9" s="7"/>
      <c r="F9" s="8"/>
      <c r="G9" s="9"/>
      <c r="H9" s="8"/>
      <c r="I9" s="7"/>
      <c r="J9" s="8"/>
      <c r="K9" s="9"/>
      <c r="L9" s="8"/>
      <c r="M9" s="7"/>
      <c r="N9" s="8"/>
      <c r="O9" s="9"/>
      <c r="P9" s="8"/>
    </row>
    <row r="10" spans="2:16" x14ac:dyDescent="0.15">
      <c r="B10" s="10"/>
      <c r="C10" s="12">
        <v>22</v>
      </c>
      <c r="D10" s="12"/>
      <c r="E10" s="10"/>
      <c r="F10" s="11"/>
      <c r="G10" s="12"/>
      <c r="H10" s="11"/>
      <c r="I10" s="10"/>
      <c r="J10" s="11"/>
      <c r="K10" s="12"/>
      <c r="L10" s="11"/>
      <c r="M10" s="10"/>
      <c r="N10" s="11"/>
      <c r="O10" s="12"/>
      <c r="P10" s="11"/>
    </row>
    <row r="11" spans="2:16" x14ac:dyDescent="0.15">
      <c r="B11" s="7" t="s">
        <v>73</v>
      </c>
      <c r="C11" s="9">
        <v>12</v>
      </c>
      <c r="D11" s="26" t="s">
        <v>72</v>
      </c>
      <c r="E11" s="7">
        <v>483</v>
      </c>
      <c r="F11" s="8">
        <v>610</v>
      </c>
      <c r="G11" s="9">
        <v>546</v>
      </c>
      <c r="H11" s="8">
        <v>175917</v>
      </c>
      <c r="I11" s="7">
        <v>840</v>
      </c>
      <c r="J11" s="8">
        <v>1155</v>
      </c>
      <c r="K11" s="9">
        <v>1005</v>
      </c>
      <c r="L11" s="8">
        <v>12462</v>
      </c>
      <c r="M11" s="7">
        <v>641</v>
      </c>
      <c r="N11" s="8">
        <v>767</v>
      </c>
      <c r="O11" s="9">
        <v>688</v>
      </c>
      <c r="P11" s="8">
        <v>279212</v>
      </c>
    </row>
    <row r="12" spans="2:16" x14ac:dyDescent="0.15">
      <c r="B12" s="7" t="s">
        <v>76</v>
      </c>
      <c r="C12" s="9">
        <v>1</v>
      </c>
      <c r="D12" s="9"/>
      <c r="E12" s="7">
        <v>420</v>
      </c>
      <c r="F12" s="8">
        <v>588</v>
      </c>
      <c r="G12" s="9">
        <v>509</v>
      </c>
      <c r="H12" s="8">
        <v>357018</v>
      </c>
      <c r="I12" s="7">
        <v>840</v>
      </c>
      <c r="J12" s="8">
        <v>1103</v>
      </c>
      <c r="K12" s="9">
        <v>954</v>
      </c>
      <c r="L12" s="8">
        <v>22521</v>
      </c>
      <c r="M12" s="7">
        <v>501</v>
      </c>
      <c r="N12" s="8">
        <v>714</v>
      </c>
      <c r="O12" s="9">
        <v>623</v>
      </c>
      <c r="P12" s="8">
        <v>509791</v>
      </c>
    </row>
    <row r="13" spans="2:16" x14ac:dyDescent="0.15">
      <c r="B13" s="7"/>
      <c r="C13" s="9">
        <v>2</v>
      </c>
      <c r="D13" s="9"/>
      <c r="E13" s="7">
        <v>410</v>
      </c>
      <c r="F13" s="8">
        <v>578</v>
      </c>
      <c r="G13" s="9">
        <v>495</v>
      </c>
      <c r="H13" s="8">
        <v>339864</v>
      </c>
      <c r="I13" s="7">
        <v>819</v>
      </c>
      <c r="J13" s="8">
        <v>1050</v>
      </c>
      <c r="K13" s="9">
        <v>927</v>
      </c>
      <c r="L13" s="8">
        <v>21211</v>
      </c>
      <c r="M13" s="7">
        <v>504</v>
      </c>
      <c r="N13" s="8">
        <v>714</v>
      </c>
      <c r="O13" s="9">
        <v>620</v>
      </c>
      <c r="P13" s="8">
        <v>504009</v>
      </c>
    </row>
    <row r="14" spans="2:16" x14ac:dyDescent="0.15">
      <c r="B14" s="7"/>
      <c r="C14" s="9">
        <v>3</v>
      </c>
      <c r="D14" s="9"/>
      <c r="E14" s="7">
        <v>431</v>
      </c>
      <c r="F14" s="8">
        <v>578</v>
      </c>
      <c r="G14" s="9">
        <v>512</v>
      </c>
      <c r="H14" s="8">
        <v>360424</v>
      </c>
      <c r="I14" s="7">
        <v>914</v>
      </c>
      <c r="J14" s="8">
        <v>1155</v>
      </c>
      <c r="K14" s="9">
        <v>1015</v>
      </c>
      <c r="L14" s="8">
        <v>24722</v>
      </c>
      <c r="M14" s="7">
        <v>567</v>
      </c>
      <c r="N14" s="8">
        <v>690</v>
      </c>
      <c r="O14" s="9">
        <v>626</v>
      </c>
      <c r="P14" s="8">
        <v>571125</v>
      </c>
    </row>
    <row r="15" spans="2:16" x14ac:dyDescent="0.15">
      <c r="B15" s="7"/>
      <c r="C15" s="9">
        <v>4</v>
      </c>
      <c r="D15" s="9"/>
      <c r="E15" s="7">
        <v>420</v>
      </c>
      <c r="F15" s="8">
        <v>557</v>
      </c>
      <c r="G15" s="9">
        <v>492</v>
      </c>
      <c r="H15" s="8">
        <v>311382</v>
      </c>
      <c r="I15" s="7">
        <v>945</v>
      </c>
      <c r="J15" s="8">
        <v>1155</v>
      </c>
      <c r="K15" s="9">
        <v>1027</v>
      </c>
      <c r="L15" s="8">
        <v>22117</v>
      </c>
      <c r="M15" s="7">
        <v>560</v>
      </c>
      <c r="N15" s="8">
        <v>672</v>
      </c>
      <c r="O15" s="9">
        <v>596</v>
      </c>
      <c r="P15" s="8">
        <v>576841</v>
      </c>
    </row>
    <row r="16" spans="2:16" x14ac:dyDescent="0.15">
      <c r="B16" s="7"/>
      <c r="C16" s="9">
        <v>5</v>
      </c>
      <c r="D16" s="9"/>
      <c r="E16" s="7">
        <v>441</v>
      </c>
      <c r="F16" s="8">
        <v>567</v>
      </c>
      <c r="G16" s="9">
        <v>508</v>
      </c>
      <c r="H16" s="8">
        <v>358850</v>
      </c>
      <c r="I16" s="7">
        <v>945</v>
      </c>
      <c r="J16" s="8">
        <v>1124</v>
      </c>
      <c r="K16" s="9">
        <v>1027</v>
      </c>
      <c r="L16" s="8">
        <v>21885</v>
      </c>
      <c r="M16" s="7">
        <v>572</v>
      </c>
      <c r="N16" s="8">
        <v>692</v>
      </c>
      <c r="O16" s="9">
        <v>639</v>
      </c>
      <c r="P16" s="8">
        <v>572791</v>
      </c>
    </row>
    <row r="17" spans="2:16" x14ac:dyDescent="0.15">
      <c r="B17" s="7"/>
      <c r="C17" s="9">
        <v>6</v>
      </c>
      <c r="D17" s="26"/>
      <c r="E17" s="7">
        <v>473</v>
      </c>
      <c r="F17" s="8">
        <v>609</v>
      </c>
      <c r="G17" s="9">
        <v>541</v>
      </c>
      <c r="H17" s="8">
        <v>415241</v>
      </c>
      <c r="I17" s="7">
        <v>945</v>
      </c>
      <c r="J17" s="8">
        <v>1260</v>
      </c>
      <c r="K17" s="9">
        <v>1093</v>
      </c>
      <c r="L17" s="8">
        <v>24305</v>
      </c>
      <c r="M17" s="7">
        <v>588</v>
      </c>
      <c r="N17" s="8">
        <v>819</v>
      </c>
      <c r="O17" s="9">
        <v>712</v>
      </c>
      <c r="P17" s="8">
        <v>613947</v>
      </c>
    </row>
    <row r="18" spans="2:16" x14ac:dyDescent="0.15">
      <c r="B18" s="7"/>
      <c r="C18" s="9">
        <v>7</v>
      </c>
      <c r="D18" s="26"/>
      <c r="E18" s="7">
        <v>473</v>
      </c>
      <c r="F18" s="8">
        <v>609</v>
      </c>
      <c r="G18" s="9">
        <v>555</v>
      </c>
      <c r="H18" s="8">
        <v>395813</v>
      </c>
      <c r="I18" s="7">
        <v>1050</v>
      </c>
      <c r="J18" s="8">
        <v>1302</v>
      </c>
      <c r="K18" s="9">
        <v>1159</v>
      </c>
      <c r="L18" s="8">
        <v>23073</v>
      </c>
      <c r="M18" s="7">
        <v>656</v>
      </c>
      <c r="N18" s="8">
        <v>788</v>
      </c>
      <c r="O18" s="9">
        <v>729</v>
      </c>
      <c r="P18" s="8">
        <v>580669</v>
      </c>
    </row>
    <row r="19" spans="2:16" x14ac:dyDescent="0.15">
      <c r="B19" s="10"/>
      <c r="C19" s="12">
        <v>8</v>
      </c>
      <c r="D19" s="12"/>
      <c r="E19" s="10"/>
      <c r="F19" s="11"/>
      <c r="G19" s="12"/>
      <c r="H19" s="11"/>
      <c r="I19" s="10"/>
      <c r="J19" s="11"/>
      <c r="K19" s="12"/>
      <c r="L19" s="11"/>
      <c r="M19" s="10"/>
      <c r="N19" s="11"/>
      <c r="O19" s="12"/>
      <c r="P19" s="11"/>
    </row>
    <row r="20" spans="2:16" ht="11.1" customHeight="1" x14ac:dyDescent="0.15">
      <c r="B20" s="13" t="s">
        <v>99</v>
      </c>
      <c r="C20" s="9">
        <v>1</v>
      </c>
      <c r="D20" s="18" t="s">
        <v>46</v>
      </c>
      <c r="E20" s="7">
        <v>525</v>
      </c>
      <c r="F20" s="8">
        <v>609</v>
      </c>
      <c r="G20" s="9">
        <v>574</v>
      </c>
      <c r="H20" s="8">
        <v>9753</v>
      </c>
      <c r="I20" s="7">
        <v>1050</v>
      </c>
      <c r="J20" s="8">
        <v>1260</v>
      </c>
      <c r="K20" s="9">
        <v>1169</v>
      </c>
      <c r="L20" s="8">
        <v>454</v>
      </c>
      <c r="M20" s="7">
        <v>690</v>
      </c>
      <c r="N20" s="8">
        <v>788</v>
      </c>
      <c r="O20" s="9">
        <v>758</v>
      </c>
      <c r="P20" s="8">
        <v>23407</v>
      </c>
    </row>
    <row r="21" spans="2:16" ht="11.1" customHeight="1" x14ac:dyDescent="0.15">
      <c r="B21" s="7"/>
      <c r="C21" s="9">
        <v>2</v>
      </c>
      <c r="E21" s="7">
        <v>525</v>
      </c>
      <c r="F21" s="8">
        <v>609</v>
      </c>
      <c r="G21" s="9">
        <v>572</v>
      </c>
      <c r="H21" s="8">
        <v>13995</v>
      </c>
      <c r="I21" s="7">
        <v>1050</v>
      </c>
      <c r="J21" s="8">
        <v>1260</v>
      </c>
      <c r="K21" s="9">
        <v>1164</v>
      </c>
      <c r="L21" s="8">
        <v>954</v>
      </c>
      <c r="M21" s="7">
        <v>679</v>
      </c>
      <c r="N21" s="8">
        <v>788</v>
      </c>
      <c r="O21" s="9">
        <v>747</v>
      </c>
      <c r="P21" s="8">
        <v>21559</v>
      </c>
    </row>
    <row r="22" spans="2:16" ht="11.1" customHeight="1" x14ac:dyDescent="0.15">
      <c r="B22" s="7"/>
      <c r="C22" s="9">
        <v>3</v>
      </c>
      <c r="E22" s="7">
        <v>525</v>
      </c>
      <c r="F22" s="8">
        <v>609</v>
      </c>
      <c r="G22" s="9">
        <v>574</v>
      </c>
      <c r="H22" s="8">
        <v>7548</v>
      </c>
      <c r="I22" s="7">
        <v>1050</v>
      </c>
      <c r="J22" s="8">
        <v>1260</v>
      </c>
      <c r="K22" s="9">
        <v>1166</v>
      </c>
      <c r="L22" s="8">
        <v>326</v>
      </c>
      <c r="M22" s="7">
        <v>720</v>
      </c>
      <c r="N22" s="8">
        <v>788</v>
      </c>
      <c r="O22" s="9">
        <v>752</v>
      </c>
      <c r="P22" s="8">
        <v>4371</v>
      </c>
    </row>
    <row r="23" spans="2:16" ht="11.1" customHeight="1" x14ac:dyDescent="0.15">
      <c r="B23" s="7"/>
      <c r="C23" s="9">
        <v>4</v>
      </c>
      <c r="E23" s="7"/>
      <c r="F23" s="8"/>
      <c r="G23" s="9"/>
      <c r="H23" s="8"/>
      <c r="I23" s="7"/>
      <c r="J23" s="8"/>
      <c r="K23" s="9"/>
      <c r="L23" s="8"/>
      <c r="M23" s="7"/>
      <c r="N23" s="8"/>
      <c r="O23" s="9"/>
      <c r="P23" s="8"/>
    </row>
    <row r="24" spans="2:16" ht="11.1" customHeight="1" x14ac:dyDescent="0.15">
      <c r="B24" s="7"/>
      <c r="C24" s="9">
        <v>5</v>
      </c>
      <c r="E24" s="7"/>
      <c r="F24" s="8"/>
      <c r="G24" s="9"/>
      <c r="H24" s="8"/>
      <c r="I24" s="7"/>
      <c r="J24" s="8"/>
      <c r="K24" s="9"/>
      <c r="L24" s="8"/>
      <c r="M24" s="7"/>
      <c r="N24" s="8"/>
      <c r="O24" s="9"/>
      <c r="P24" s="8"/>
    </row>
    <row r="25" spans="2:16" ht="11.1" customHeight="1" x14ac:dyDescent="0.15">
      <c r="B25" s="7"/>
      <c r="C25" s="9">
        <v>6</v>
      </c>
      <c r="E25" s="7">
        <v>536</v>
      </c>
      <c r="F25" s="8">
        <v>609</v>
      </c>
      <c r="G25" s="9">
        <v>572</v>
      </c>
      <c r="H25" s="8">
        <v>40835</v>
      </c>
      <c r="I25" s="7">
        <v>1071</v>
      </c>
      <c r="J25" s="8">
        <v>1281</v>
      </c>
      <c r="K25" s="9">
        <v>1168</v>
      </c>
      <c r="L25" s="8">
        <v>2208</v>
      </c>
      <c r="M25" s="7">
        <v>679</v>
      </c>
      <c r="N25" s="8">
        <v>788</v>
      </c>
      <c r="O25" s="9">
        <v>735</v>
      </c>
      <c r="P25" s="8">
        <v>62751</v>
      </c>
    </row>
    <row r="26" spans="2:16" ht="11.1" customHeight="1" x14ac:dyDescent="0.15">
      <c r="B26" s="7"/>
      <c r="C26" s="9">
        <v>7</v>
      </c>
      <c r="E26" s="7">
        <v>536</v>
      </c>
      <c r="F26" s="8">
        <v>609</v>
      </c>
      <c r="G26" s="9">
        <v>572</v>
      </c>
      <c r="H26" s="8">
        <v>18316</v>
      </c>
      <c r="I26" s="7">
        <v>1087</v>
      </c>
      <c r="J26" s="8">
        <v>1292</v>
      </c>
      <c r="K26" s="9">
        <v>1178</v>
      </c>
      <c r="L26" s="8">
        <v>597</v>
      </c>
      <c r="M26" s="7">
        <v>672</v>
      </c>
      <c r="N26" s="8">
        <v>788</v>
      </c>
      <c r="O26" s="9">
        <v>735</v>
      </c>
      <c r="P26" s="8">
        <v>23329</v>
      </c>
    </row>
    <row r="27" spans="2:16" ht="11.1" customHeight="1" x14ac:dyDescent="0.15">
      <c r="B27" s="7"/>
      <c r="C27" s="9">
        <v>8</v>
      </c>
      <c r="E27" s="7">
        <v>515</v>
      </c>
      <c r="F27" s="8">
        <v>609</v>
      </c>
      <c r="G27" s="9">
        <v>562</v>
      </c>
      <c r="H27" s="8">
        <v>15205</v>
      </c>
      <c r="I27" s="7">
        <v>1050</v>
      </c>
      <c r="J27" s="8">
        <v>1260</v>
      </c>
      <c r="K27" s="9">
        <v>1155</v>
      </c>
      <c r="L27" s="8">
        <v>1049</v>
      </c>
      <c r="M27" s="7">
        <v>702</v>
      </c>
      <c r="N27" s="8">
        <v>788</v>
      </c>
      <c r="O27" s="9">
        <v>735</v>
      </c>
      <c r="P27" s="8">
        <v>20793</v>
      </c>
    </row>
    <row r="28" spans="2:16" ht="11.1" customHeight="1" x14ac:dyDescent="0.15">
      <c r="B28" s="7"/>
      <c r="C28" s="9">
        <v>9</v>
      </c>
      <c r="E28" s="7">
        <v>509</v>
      </c>
      <c r="F28" s="8">
        <v>609</v>
      </c>
      <c r="G28" s="9">
        <v>562</v>
      </c>
      <c r="H28" s="8">
        <v>16624</v>
      </c>
      <c r="I28" s="7">
        <v>1050</v>
      </c>
      <c r="J28" s="8">
        <v>1260</v>
      </c>
      <c r="K28" s="9">
        <v>1155</v>
      </c>
      <c r="L28" s="8">
        <v>935</v>
      </c>
      <c r="M28" s="7">
        <v>672</v>
      </c>
      <c r="N28" s="8">
        <v>777</v>
      </c>
      <c r="O28" s="9">
        <v>725</v>
      </c>
      <c r="P28" s="8">
        <v>28716</v>
      </c>
    </row>
    <row r="29" spans="2:16" ht="11.1" customHeight="1" x14ac:dyDescent="0.15">
      <c r="B29" s="7"/>
      <c r="C29" s="9">
        <v>10</v>
      </c>
      <c r="E29" s="7">
        <v>515</v>
      </c>
      <c r="F29" s="8">
        <v>609</v>
      </c>
      <c r="G29" s="9">
        <v>566</v>
      </c>
      <c r="H29" s="8">
        <v>11847</v>
      </c>
      <c r="I29" s="7">
        <v>1050</v>
      </c>
      <c r="J29" s="8">
        <v>1260</v>
      </c>
      <c r="K29" s="9">
        <v>1155</v>
      </c>
      <c r="L29" s="8">
        <v>435</v>
      </c>
      <c r="M29" s="7">
        <v>677</v>
      </c>
      <c r="N29" s="8">
        <v>788</v>
      </c>
      <c r="O29" s="9">
        <v>735</v>
      </c>
      <c r="P29" s="8">
        <v>14701</v>
      </c>
    </row>
    <row r="30" spans="2:16" ht="11.1" customHeight="1" x14ac:dyDescent="0.15">
      <c r="B30" s="7"/>
      <c r="C30" s="9">
        <v>11</v>
      </c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</row>
    <row r="31" spans="2:16" ht="11.1" customHeight="1" x14ac:dyDescent="0.15">
      <c r="B31" s="7"/>
      <c r="C31" s="9">
        <v>12</v>
      </c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</row>
    <row r="32" spans="2:16" ht="11.1" customHeight="1" x14ac:dyDescent="0.15">
      <c r="B32" s="7"/>
      <c r="C32" s="9">
        <v>13</v>
      </c>
      <c r="E32" s="7">
        <v>515</v>
      </c>
      <c r="F32" s="8">
        <v>609</v>
      </c>
      <c r="G32" s="9">
        <v>567</v>
      </c>
      <c r="H32" s="8">
        <v>29388</v>
      </c>
      <c r="I32" s="7">
        <v>1050</v>
      </c>
      <c r="J32" s="8">
        <v>1260</v>
      </c>
      <c r="K32" s="9">
        <v>1161</v>
      </c>
      <c r="L32" s="8">
        <v>2296</v>
      </c>
      <c r="M32" s="7">
        <v>683</v>
      </c>
      <c r="N32" s="8">
        <v>788</v>
      </c>
      <c r="O32" s="9">
        <v>746</v>
      </c>
      <c r="P32" s="8">
        <v>47736</v>
      </c>
    </row>
    <row r="33" spans="2:16" ht="11.1" customHeight="1" x14ac:dyDescent="0.15">
      <c r="B33" s="7"/>
      <c r="C33" s="9">
        <v>14</v>
      </c>
      <c r="E33" s="7">
        <v>515</v>
      </c>
      <c r="F33" s="8">
        <v>609</v>
      </c>
      <c r="G33" s="9">
        <v>562</v>
      </c>
      <c r="H33" s="8">
        <v>11264</v>
      </c>
      <c r="I33" s="7">
        <v>1050</v>
      </c>
      <c r="J33" s="8">
        <v>1260</v>
      </c>
      <c r="K33" s="9">
        <v>1155</v>
      </c>
      <c r="L33" s="8">
        <v>670</v>
      </c>
      <c r="M33" s="7">
        <v>683</v>
      </c>
      <c r="N33" s="8">
        <v>788</v>
      </c>
      <c r="O33" s="9">
        <v>735</v>
      </c>
      <c r="P33" s="8">
        <v>23335</v>
      </c>
    </row>
    <row r="34" spans="2:16" ht="11.1" customHeight="1" x14ac:dyDescent="0.15">
      <c r="B34" s="7"/>
      <c r="C34" s="9">
        <v>15</v>
      </c>
      <c r="E34" s="7">
        <v>515</v>
      </c>
      <c r="F34" s="8">
        <v>609</v>
      </c>
      <c r="G34" s="9">
        <v>562</v>
      </c>
      <c r="H34" s="8">
        <v>15819</v>
      </c>
      <c r="I34" s="7">
        <v>1082</v>
      </c>
      <c r="J34" s="8">
        <v>1302</v>
      </c>
      <c r="K34" s="9">
        <v>1178</v>
      </c>
      <c r="L34" s="8">
        <v>1010</v>
      </c>
      <c r="M34" s="7">
        <v>695</v>
      </c>
      <c r="N34" s="8">
        <v>788</v>
      </c>
      <c r="O34" s="9">
        <v>738</v>
      </c>
      <c r="P34" s="8">
        <v>23704</v>
      </c>
    </row>
    <row r="35" spans="2:16" ht="11.1" customHeight="1" x14ac:dyDescent="0.15">
      <c r="B35" s="7"/>
      <c r="C35" s="9">
        <v>16</v>
      </c>
      <c r="E35" s="7">
        <v>515</v>
      </c>
      <c r="F35" s="8">
        <v>609</v>
      </c>
      <c r="G35" s="9">
        <v>562</v>
      </c>
      <c r="H35" s="8">
        <v>14591</v>
      </c>
      <c r="I35" s="7">
        <v>1050</v>
      </c>
      <c r="J35" s="8">
        <v>1260</v>
      </c>
      <c r="K35" s="9">
        <v>1155</v>
      </c>
      <c r="L35" s="8">
        <v>816</v>
      </c>
      <c r="M35" s="7">
        <v>693</v>
      </c>
      <c r="N35" s="8">
        <v>777</v>
      </c>
      <c r="O35" s="9">
        <v>725</v>
      </c>
      <c r="P35" s="8">
        <v>20898</v>
      </c>
    </row>
    <row r="36" spans="2:16" ht="11.1" customHeight="1" x14ac:dyDescent="0.15">
      <c r="B36" s="7"/>
      <c r="C36" s="9">
        <v>17</v>
      </c>
      <c r="E36" s="7">
        <v>509</v>
      </c>
      <c r="F36" s="8">
        <v>609</v>
      </c>
      <c r="G36" s="9">
        <v>559</v>
      </c>
      <c r="H36" s="8">
        <v>7306</v>
      </c>
      <c r="I36" s="7">
        <v>1050</v>
      </c>
      <c r="J36" s="8">
        <v>1260</v>
      </c>
      <c r="K36" s="9">
        <v>1155</v>
      </c>
      <c r="L36" s="8">
        <v>369</v>
      </c>
      <c r="M36" s="7">
        <v>695</v>
      </c>
      <c r="N36" s="8">
        <v>788</v>
      </c>
      <c r="O36" s="9">
        <v>726</v>
      </c>
      <c r="P36" s="8">
        <v>9786</v>
      </c>
    </row>
    <row r="37" spans="2:16" ht="11.1" customHeight="1" x14ac:dyDescent="0.15">
      <c r="B37" s="7"/>
      <c r="C37" s="9">
        <v>18</v>
      </c>
      <c r="E37" s="7"/>
      <c r="F37" s="8"/>
      <c r="G37" s="9"/>
      <c r="H37" s="8"/>
      <c r="I37" s="7"/>
      <c r="J37" s="8"/>
      <c r="K37" s="9"/>
      <c r="L37" s="8"/>
      <c r="M37" s="7"/>
      <c r="N37" s="8"/>
      <c r="O37" s="9"/>
      <c r="P37" s="8"/>
    </row>
    <row r="38" spans="2:16" ht="11.1" customHeight="1" x14ac:dyDescent="0.15">
      <c r="B38" s="7"/>
      <c r="C38" s="9">
        <v>19</v>
      </c>
      <c r="E38" s="7"/>
      <c r="F38" s="8"/>
      <c r="G38" s="9"/>
      <c r="H38" s="8"/>
      <c r="I38" s="7"/>
      <c r="J38" s="8"/>
      <c r="K38" s="9"/>
      <c r="L38" s="8"/>
      <c r="M38" s="7"/>
      <c r="N38" s="8"/>
      <c r="O38" s="9"/>
      <c r="P38" s="8"/>
    </row>
    <row r="39" spans="2:16" ht="11.1" customHeight="1" x14ac:dyDescent="0.15">
      <c r="B39" s="7"/>
      <c r="C39" s="9">
        <v>20</v>
      </c>
      <c r="E39" s="7"/>
      <c r="F39" s="8"/>
      <c r="G39" s="9"/>
      <c r="H39" s="8"/>
      <c r="I39" s="7"/>
      <c r="J39" s="8"/>
      <c r="K39" s="9"/>
      <c r="L39" s="8"/>
      <c r="M39" s="7"/>
      <c r="N39" s="8"/>
      <c r="O39" s="9"/>
      <c r="P39" s="8"/>
    </row>
    <row r="40" spans="2:16" ht="11.1" customHeight="1" x14ac:dyDescent="0.15">
      <c r="B40" s="7"/>
      <c r="C40" s="9">
        <v>21</v>
      </c>
      <c r="E40" s="7">
        <v>504</v>
      </c>
      <c r="F40" s="8">
        <v>609</v>
      </c>
      <c r="G40" s="9">
        <v>558</v>
      </c>
      <c r="H40" s="8">
        <v>27809</v>
      </c>
      <c r="I40" s="7">
        <v>1050</v>
      </c>
      <c r="J40" s="8">
        <v>1260</v>
      </c>
      <c r="K40" s="9">
        <v>1157</v>
      </c>
      <c r="L40" s="8">
        <v>2239</v>
      </c>
      <c r="M40" s="7">
        <v>677</v>
      </c>
      <c r="N40" s="8">
        <v>788</v>
      </c>
      <c r="O40" s="9">
        <v>735</v>
      </c>
      <c r="P40" s="8">
        <v>57039</v>
      </c>
    </row>
    <row r="41" spans="2:16" ht="11.1" customHeight="1" x14ac:dyDescent="0.15">
      <c r="B41" s="7"/>
      <c r="C41" s="9">
        <v>22</v>
      </c>
      <c r="E41" s="7">
        <v>504</v>
      </c>
      <c r="F41" s="8">
        <v>609</v>
      </c>
      <c r="G41" s="9">
        <v>557</v>
      </c>
      <c r="H41" s="8">
        <v>9123</v>
      </c>
      <c r="I41" s="7">
        <v>1050</v>
      </c>
      <c r="J41" s="8">
        <v>1260</v>
      </c>
      <c r="K41" s="9">
        <v>1155</v>
      </c>
      <c r="L41" s="8">
        <v>617</v>
      </c>
      <c r="M41" s="7">
        <v>671</v>
      </c>
      <c r="N41" s="8">
        <v>788</v>
      </c>
      <c r="O41" s="9">
        <v>732</v>
      </c>
      <c r="P41" s="8">
        <v>20017</v>
      </c>
    </row>
    <row r="42" spans="2:16" ht="11.1" customHeight="1" x14ac:dyDescent="0.15">
      <c r="B42" s="7"/>
      <c r="C42" s="9">
        <v>23</v>
      </c>
      <c r="E42" s="7">
        <v>504</v>
      </c>
      <c r="F42" s="8">
        <v>609</v>
      </c>
      <c r="G42" s="9">
        <v>552</v>
      </c>
      <c r="H42" s="8">
        <v>29538</v>
      </c>
      <c r="I42" s="7">
        <v>1050</v>
      </c>
      <c r="J42" s="8">
        <v>1260</v>
      </c>
      <c r="K42" s="9">
        <v>1155</v>
      </c>
      <c r="L42" s="8">
        <v>1715</v>
      </c>
      <c r="M42" s="7">
        <v>677</v>
      </c>
      <c r="N42" s="8">
        <v>788</v>
      </c>
      <c r="O42" s="9">
        <v>737</v>
      </c>
      <c r="P42" s="8">
        <v>27587</v>
      </c>
    </row>
    <row r="43" spans="2:16" ht="11.1" customHeight="1" x14ac:dyDescent="0.15">
      <c r="B43" s="7"/>
      <c r="C43" s="9">
        <v>24</v>
      </c>
      <c r="E43" s="7">
        <v>504</v>
      </c>
      <c r="F43" s="8">
        <v>609</v>
      </c>
      <c r="G43" s="9">
        <v>551</v>
      </c>
      <c r="H43" s="8">
        <v>20446</v>
      </c>
      <c r="I43" s="7">
        <v>1050</v>
      </c>
      <c r="J43" s="8">
        <v>1260</v>
      </c>
      <c r="K43" s="9">
        <v>1154</v>
      </c>
      <c r="L43" s="8">
        <v>591</v>
      </c>
      <c r="M43" s="7">
        <v>672</v>
      </c>
      <c r="N43" s="8">
        <v>777</v>
      </c>
      <c r="O43" s="9">
        <v>728</v>
      </c>
      <c r="P43" s="8">
        <v>16234</v>
      </c>
    </row>
    <row r="44" spans="2:16" ht="11.1" customHeight="1" x14ac:dyDescent="0.15">
      <c r="B44" s="7"/>
      <c r="C44" s="9">
        <v>25</v>
      </c>
      <c r="E44" s="7"/>
      <c r="F44" s="8"/>
      <c r="G44" s="9"/>
      <c r="H44" s="8"/>
      <c r="I44" s="7"/>
      <c r="J44" s="8"/>
      <c r="K44" s="9"/>
      <c r="L44" s="8"/>
      <c r="M44" s="7"/>
      <c r="N44" s="8"/>
      <c r="O44" s="9"/>
      <c r="P44" s="8"/>
    </row>
    <row r="45" spans="2:16" ht="11.1" customHeight="1" x14ac:dyDescent="0.15">
      <c r="B45" s="7"/>
      <c r="C45" s="9">
        <v>26</v>
      </c>
      <c r="E45" s="7"/>
      <c r="F45" s="8"/>
      <c r="G45" s="9"/>
      <c r="H45" s="8"/>
      <c r="I45" s="7"/>
      <c r="J45" s="8"/>
      <c r="K45" s="9"/>
      <c r="L45" s="8"/>
      <c r="M45" s="7"/>
      <c r="N45" s="8"/>
      <c r="O45" s="9"/>
      <c r="P45" s="8"/>
    </row>
    <row r="46" spans="2:16" ht="11.1" customHeight="1" x14ac:dyDescent="0.15">
      <c r="B46" s="7"/>
      <c r="C46" s="9">
        <v>27</v>
      </c>
      <c r="E46" s="7">
        <v>483</v>
      </c>
      <c r="F46" s="8">
        <v>578</v>
      </c>
      <c r="G46" s="9">
        <v>530</v>
      </c>
      <c r="H46" s="8">
        <v>52085</v>
      </c>
      <c r="I46" s="7">
        <v>1050</v>
      </c>
      <c r="J46" s="8">
        <v>1260</v>
      </c>
      <c r="K46" s="9">
        <v>1155</v>
      </c>
      <c r="L46" s="8">
        <v>2247</v>
      </c>
      <c r="M46" s="7">
        <v>662</v>
      </c>
      <c r="N46" s="8">
        <v>767</v>
      </c>
      <c r="O46" s="9">
        <v>709</v>
      </c>
      <c r="P46" s="8">
        <v>47825</v>
      </c>
    </row>
    <row r="47" spans="2:16" ht="11.1" customHeight="1" x14ac:dyDescent="0.15">
      <c r="B47" s="7"/>
      <c r="C47" s="9">
        <v>28</v>
      </c>
      <c r="E47" s="7">
        <v>480</v>
      </c>
      <c r="F47" s="8">
        <v>578</v>
      </c>
      <c r="G47" s="9">
        <v>530</v>
      </c>
      <c r="H47" s="8">
        <v>12399</v>
      </c>
      <c r="I47" s="7">
        <v>1050</v>
      </c>
      <c r="J47" s="8">
        <v>1260</v>
      </c>
      <c r="K47" s="9">
        <v>1155</v>
      </c>
      <c r="L47" s="8">
        <v>830</v>
      </c>
      <c r="M47" s="7">
        <v>662</v>
      </c>
      <c r="N47" s="8">
        <v>767</v>
      </c>
      <c r="O47" s="9">
        <v>710</v>
      </c>
      <c r="P47" s="8">
        <v>14944</v>
      </c>
    </row>
    <row r="48" spans="2:16" ht="11.1" customHeight="1" x14ac:dyDescent="0.15">
      <c r="B48" s="7"/>
      <c r="C48" s="9">
        <v>29</v>
      </c>
      <c r="E48" s="7">
        <v>483</v>
      </c>
      <c r="F48" s="8">
        <v>578</v>
      </c>
      <c r="G48" s="9">
        <v>530</v>
      </c>
      <c r="H48" s="8">
        <v>12250</v>
      </c>
      <c r="I48" s="7">
        <v>1050</v>
      </c>
      <c r="J48" s="8">
        <v>1260</v>
      </c>
      <c r="K48" s="9">
        <v>1155</v>
      </c>
      <c r="L48" s="8">
        <v>1230</v>
      </c>
      <c r="M48" s="7">
        <v>656</v>
      </c>
      <c r="N48" s="8">
        <v>761</v>
      </c>
      <c r="O48" s="9">
        <v>707</v>
      </c>
      <c r="P48" s="8">
        <v>38185</v>
      </c>
    </row>
    <row r="49" spans="2:16" ht="11.1" customHeight="1" x14ac:dyDescent="0.15">
      <c r="B49" s="7"/>
      <c r="C49" s="9">
        <v>30</v>
      </c>
      <c r="E49" s="7">
        <v>483</v>
      </c>
      <c r="F49" s="8">
        <v>578</v>
      </c>
      <c r="G49" s="9">
        <v>529</v>
      </c>
      <c r="H49" s="8">
        <v>9795</v>
      </c>
      <c r="I49" s="7">
        <v>1050</v>
      </c>
      <c r="J49" s="8">
        <v>1260</v>
      </c>
      <c r="K49" s="9">
        <v>1151</v>
      </c>
      <c r="L49" s="8">
        <v>775</v>
      </c>
      <c r="M49" s="7">
        <v>656</v>
      </c>
      <c r="N49" s="8">
        <v>735</v>
      </c>
      <c r="O49" s="9">
        <v>684</v>
      </c>
      <c r="P49" s="8">
        <v>15519</v>
      </c>
    </row>
    <row r="50" spans="2:16" ht="11.1" customHeight="1" x14ac:dyDescent="0.15">
      <c r="B50" s="10"/>
      <c r="C50" s="12">
        <v>31</v>
      </c>
      <c r="D50" s="12"/>
      <c r="E50" s="10">
        <v>473</v>
      </c>
      <c r="F50" s="11">
        <v>567</v>
      </c>
      <c r="G50" s="12">
        <v>520</v>
      </c>
      <c r="H50" s="11">
        <v>9877</v>
      </c>
      <c r="I50" s="10">
        <v>1050</v>
      </c>
      <c r="J50" s="11">
        <v>1250</v>
      </c>
      <c r="K50" s="12">
        <v>1149</v>
      </c>
      <c r="L50" s="11">
        <v>710</v>
      </c>
      <c r="M50" s="10">
        <v>656</v>
      </c>
      <c r="N50" s="11">
        <v>732</v>
      </c>
      <c r="O50" s="12">
        <v>672</v>
      </c>
      <c r="P50" s="11">
        <v>18233</v>
      </c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X39"/>
  <sheetViews>
    <sheetView topLeftCell="A10" zoomScale="75" workbookViewId="0">
      <selection activeCell="E22" sqref="E22:X22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5.875" style="18" customWidth="1"/>
    <col min="8" max="8" width="8.125" style="18" customWidth="1"/>
    <col min="9" max="11" width="5.875" style="18" customWidth="1"/>
    <col min="12" max="12" width="8.125" style="18" customWidth="1"/>
    <col min="13" max="15" width="5.875" style="18" customWidth="1"/>
    <col min="16" max="16" width="8.125" style="18" customWidth="1"/>
    <col min="17" max="19" width="5.875" style="18" customWidth="1"/>
    <col min="20" max="20" width="8.125" style="18" customWidth="1"/>
    <col min="21" max="23" width="5.875" style="18" customWidth="1"/>
    <col min="24" max="24" width="8.125" style="18" customWidth="1"/>
    <col min="25" max="16384" width="7.5" style="18"/>
  </cols>
  <sheetData>
    <row r="3" spans="2:24" x14ac:dyDescent="0.15">
      <c r="B3" s="18" t="s">
        <v>84</v>
      </c>
    </row>
    <row r="4" spans="2:24" x14ac:dyDescent="0.15">
      <c r="X4" s="19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37"/>
      <c r="C6" s="77" t="s">
        <v>0</v>
      </c>
      <c r="D6" s="78"/>
      <c r="E6" s="82" t="s">
        <v>62</v>
      </c>
      <c r="F6" s="83"/>
      <c r="G6" s="83"/>
      <c r="H6" s="84"/>
      <c r="I6" s="82" t="s">
        <v>12</v>
      </c>
      <c r="J6" s="83"/>
      <c r="K6" s="83"/>
      <c r="L6" s="84"/>
      <c r="M6" s="82" t="s">
        <v>13</v>
      </c>
      <c r="N6" s="83"/>
      <c r="O6" s="83"/>
      <c r="P6" s="84"/>
      <c r="Q6" s="71" t="s">
        <v>63</v>
      </c>
      <c r="R6" s="72"/>
      <c r="S6" s="72"/>
      <c r="T6" s="73"/>
      <c r="U6" s="82" t="s">
        <v>16</v>
      </c>
      <c r="V6" s="83"/>
      <c r="W6" s="83"/>
      <c r="X6" s="84"/>
    </row>
    <row r="7" spans="2:24" x14ac:dyDescent="0.15">
      <c r="B7" s="79" t="s">
        <v>4</v>
      </c>
      <c r="C7" s="80"/>
      <c r="D7" s="81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41</v>
      </c>
      <c r="O7" s="3" t="s">
        <v>7</v>
      </c>
      <c r="P7" s="2" t="s">
        <v>36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44</v>
      </c>
    </row>
    <row r="8" spans="2:24" x14ac:dyDescent="0.15">
      <c r="B8" s="33"/>
      <c r="C8" s="35"/>
      <c r="D8" s="35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7">
        <v>840</v>
      </c>
      <c r="F9" s="8">
        <v>1523</v>
      </c>
      <c r="G9" s="9">
        <v>1183</v>
      </c>
      <c r="H9" s="8">
        <v>32917</v>
      </c>
      <c r="I9" s="7">
        <v>1890</v>
      </c>
      <c r="J9" s="8">
        <v>2520</v>
      </c>
      <c r="K9" s="9">
        <v>2226</v>
      </c>
      <c r="L9" s="8">
        <v>10798</v>
      </c>
      <c r="M9" s="7">
        <v>1890</v>
      </c>
      <c r="N9" s="8">
        <v>2520</v>
      </c>
      <c r="O9" s="9">
        <v>2303</v>
      </c>
      <c r="P9" s="8">
        <v>9897</v>
      </c>
      <c r="Q9" s="7">
        <v>1995</v>
      </c>
      <c r="R9" s="8">
        <v>2520</v>
      </c>
      <c r="S9" s="9">
        <v>2383</v>
      </c>
      <c r="T9" s="8">
        <v>9348</v>
      </c>
      <c r="U9" s="7">
        <v>1838</v>
      </c>
      <c r="V9" s="8">
        <v>2520</v>
      </c>
      <c r="W9" s="9">
        <v>2238</v>
      </c>
      <c r="X9" s="8">
        <v>11689</v>
      </c>
    </row>
    <row r="10" spans="2:24" ht="14.1" customHeight="1" x14ac:dyDescent="0.15">
      <c r="B10" s="28"/>
      <c r="C10" s="31">
        <v>21</v>
      </c>
      <c r="D10" s="32"/>
      <c r="E10" s="7"/>
      <c r="F10" s="8"/>
      <c r="G10" s="9"/>
      <c r="H10" s="8"/>
      <c r="I10" s="7"/>
      <c r="J10" s="8"/>
      <c r="K10" s="9"/>
      <c r="L10" s="8"/>
      <c r="M10" s="7"/>
      <c r="N10" s="8"/>
      <c r="O10" s="9"/>
      <c r="P10" s="8"/>
      <c r="Q10" s="7"/>
      <c r="R10" s="8"/>
      <c r="S10" s="9"/>
      <c r="T10" s="8"/>
      <c r="U10" s="7"/>
      <c r="V10" s="8"/>
      <c r="W10" s="9"/>
      <c r="X10" s="8"/>
    </row>
    <row r="11" spans="2:24" ht="14.1" customHeight="1" x14ac:dyDescent="0.15">
      <c r="B11" s="28"/>
      <c r="C11" s="31">
        <v>22</v>
      </c>
      <c r="D11" s="32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  <c r="Q11" s="7"/>
      <c r="R11" s="8"/>
      <c r="S11" s="9"/>
      <c r="T11" s="8"/>
      <c r="U11" s="7"/>
      <c r="V11" s="8"/>
      <c r="W11" s="9"/>
      <c r="X11" s="8"/>
    </row>
    <row r="12" spans="2:24" ht="14.1" customHeight="1" x14ac:dyDescent="0.15">
      <c r="B12" s="28"/>
      <c r="C12" s="31">
        <v>23</v>
      </c>
      <c r="D12" s="32"/>
      <c r="E12" s="7"/>
      <c r="F12" s="8"/>
      <c r="G12" s="9"/>
      <c r="H12" s="8"/>
      <c r="I12" s="7"/>
      <c r="J12" s="8"/>
      <c r="K12" s="9"/>
      <c r="L12" s="8"/>
      <c r="M12" s="7"/>
      <c r="N12" s="8"/>
      <c r="O12" s="9"/>
      <c r="P12" s="8"/>
      <c r="Q12" s="7"/>
      <c r="R12" s="8"/>
      <c r="S12" s="9"/>
      <c r="T12" s="8"/>
      <c r="U12" s="7"/>
      <c r="V12" s="8"/>
      <c r="W12" s="9"/>
      <c r="X12" s="8"/>
    </row>
    <row r="13" spans="2:24" ht="14.1" customHeight="1" x14ac:dyDescent="0.15">
      <c r="B13" s="28"/>
      <c r="C13" s="31">
        <v>24</v>
      </c>
      <c r="D13" s="36"/>
      <c r="E13" s="7"/>
      <c r="F13" s="8"/>
      <c r="G13" s="9"/>
      <c r="H13" s="8"/>
      <c r="I13" s="7"/>
      <c r="J13" s="8"/>
      <c r="K13" s="9"/>
      <c r="L13" s="8"/>
      <c r="M13" s="7"/>
      <c r="N13" s="8"/>
      <c r="O13" s="9"/>
      <c r="P13" s="8"/>
      <c r="Q13" s="7"/>
      <c r="R13" s="8"/>
      <c r="S13" s="9"/>
      <c r="T13" s="8"/>
      <c r="U13" s="7"/>
      <c r="V13" s="8"/>
      <c r="W13" s="9"/>
      <c r="X13" s="8"/>
    </row>
    <row r="14" spans="2:24" ht="14.1" customHeight="1" x14ac:dyDescent="0.15">
      <c r="B14" s="33"/>
      <c r="C14" s="34">
        <v>25</v>
      </c>
      <c r="D14" s="35"/>
      <c r="E14" s="10"/>
      <c r="F14" s="11"/>
      <c r="G14" s="12"/>
      <c r="H14" s="11"/>
      <c r="I14" s="10"/>
      <c r="J14" s="11"/>
      <c r="K14" s="12"/>
      <c r="L14" s="11"/>
      <c r="M14" s="10"/>
      <c r="N14" s="11"/>
      <c r="O14" s="12"/>
      <c r="P14" s="11"/>
      <c r="Q14" s="10"/>
      <c r="R14" s="11"/>
      <c r="S14" s="12"/>
      <c r="T14" s="11"/>
      <c r="U14" s="10"/>
      <c r="V14" s="11"/>
      <c r="W14" s="12"/>
      <c r="X14" s="11"/>
    </row>
    <row r="15" spans="2:24" ht="14.1" customHeight="1" x14ac:dyDescent="0.15">
      <c r="B15" s="7" t="s">
        <v>73</v>
      </c>
      <c r="C15" s="14">
        <v>12</v>
      </c>
      <c r="D15" s="26" t="s">
        <v>72</v>
      </c>
      <c r="E15" s="7">
        <v>840</v>
      </c>
      <c r="F15" s="8">
        <v>1523</v>
      </c>
      <c r="G15" s="9">
        <v>1183</v>
      </c>
      <c r="H15" s="8">
        <v>32917</v>
      </c>
      <c r="I15" s="7">
        <v>1890</v>
      </c>
      <c r="J15" s="8">
        <v>2520</v>
      </c>
      <c r="K15" s="9">
        <v>2226</v>
      </c>
      <c r="L15" s="8">
        <v>10798</v>
      </c>
      <c r="M15" s="7">
        <v>1890</v>
      </c>
      <c r="N15" s="8">
        <v>2520</v>
      </c>
      <c r="O15" s="9">
        <v>2303</v>
      </c>
      <c r="P15" s="8">
        <v>9897</v>
      </c>
      <c r="Q15" s="7">
        <v>1995</v>
      </c>
      <c r="R15" s="8">
        <v>2520</v>
      </c>
      <c r="S15" s="9">
        <v>2383</v>
      </c>
      <c r="T15" s="8">
        <v>9348</v>
      </c>
      <c r="U15" s="7">
        <v>1838</v>
      </c>
      <c r="V15" s="8">
        <v>2520</v>
      </c>
      <c r="W15" s="9">
        <v>2238</v>
      </c>
      <c r="X15" s="8">
        <v>11689</v>
      </c>
    </row>
    <row r="16" spans="2:24" ht="14.1" customHeight="1" x14ac:dyDescent="0.15">
      <c r="B16" s="7" t="s">
        <v>76</v>
      </c>
      <c r="C16" s="14">
        <v>1</v>
      </c>
      <c r="D16" s="26" t="s">
        <v>72</v>
      </c>
      <c r="E16" s="7">
        <v>840</v>
      </c>
      <c r="F16" s="8">
        <v>1523</v>
      </c>
      <c r="G16" s="9">
        <v>1171</v>
      </c>
      <c r="H16" s="8">
        <v>36991</v>
      </c>
      <c r="I16" s="7">
        <v>1785</v>
      </c>
      <c r="J16" s="8">
        <v>2520</v>
      </c>
      <c r="K16" s="9">
        <v>2206</v>
      </c>
      <c r="L16" s="8">
        <v>10294</v>
      </c>
      <c r="M16" s="7">
        <v>1785</v>
      </c>
      <c r="N16" s="8">
        <v>2520</v>
      </c>
      <c r="O16" s="9">
        <v>2264</v>
      </c>
      <c r="P16" s="8">
        <v>10434</v>
      </c>
      <c r="Q16" s="7">
        <v>1817</v>
      </c>
      <c r="R16" s="8">
        <v>2520</v>
      </c>
      <c r="S16" s="9">
        <v>2344</v>
      </c>
      <c r="T16" s="8">
        <v>10151</v>
      </c>
      <c r="U16" s="7">
        <v>1680</v>
      </c>
      <c r="V16" s="8">
        <v>2468</v>
      </c>
      <c r="W16" s="9">
        <v>2159</v>
      </c>
      <c r="X16" s="8">
        <v>11956</v>
      </c>
    </row>
    <row r="17" spans="2:24" ht="14.1" customHeight="1" x14ac:dyDescent="0.15">
      <c r="B17" s="7"/>
      <c r="C17" s="14">
        <v>2</v>
      </c>
      <c r="D17" s="26"/>
      <c r="E17" s="7">
        <v>840</v>
      </c>
      <c r="F17" s="8">
        <v>1575</v>
      </c>
      <c r="G17" s="9">
        <v>1217</v>
      </c>
      <c r="H17" s="8">
        <v>23993</v>
      </c>
      <c r="I17" s="7">
        <v>1785</v>
      </c>
      <c r="J17" s="8">
        <v>2520</v>
      </c>
      <c r="K17" s="9">
        <v>2168</v>
      </c>
      <c r="L17" s="8">
        <v>7216</v>
      </c>
      <c r="M17" s="7">
        <v>1785</v>
      </c>
      <c r="N17" s="8">
        <v>2520</v>
      </c>
      <c r="O17" s="9">
        <v>2234</v>
      </c>
      <c r="P17" s="8">
        <v>6212</v>
      </c>
      <c r="Q17" s="7">
        <v>1890</v>
      </c>
      <c r="R17" s="8">
        <v>2573</v>
      </c>
      <c r="S17" s="9">
        <v>2312</v>
      </c>
      <c r="T17" s="8">
        <v>6078</v>
      </c>
      <c r="U17" s="7">
        <v>1680</v>
      </c>
      <c r="V17" s="8">
        <v>2468</v>
      </c>
      <c r="W17" s="9">
        <v>2122</v>
      </c>
      <c r="X17" s="8">
        <v>8083</v>
      </c>
    </row>
    <row r="18" spans="2:24" ht="14.1" customHeight="1" x14ac:dyDescent="0.15">
      <c r="B18" s="7"/>
      <c r="C18" s="14">
        <v>3</v>
      </c>
      <c r="D18" s="26"/>
      <c r="E18" s="7">
        <v>840</v>
      </c>
      <c r="F18" s="8">
        <v>1733</v>
      </c>
      <c r="G18" s="9">
        <v>1430</v>
      </c>
      <c r="H18" s="8">
        <v>39992</v>
      </c>
      <c r="I18" s="7">
        <v>1680</v>
      </c>
      <c r="J18" s="8">
        <v>2520</v>
      </c>
      <c r="K18" s="9">
        <v>2040</v>
      </c>
      <c r="L18" s="8">
        <v>10340</v>
      </c>
      <c r="M18" s="7">
        <v>1680</v>
      </c>
      <c r="N18" s="8">
        <v>2520</v>
      </c>
      <c r="O18" s="9">
        <v>2108</v>
      </c>
      <c r="P18" s="8">
        <v>9791</v>
      </c>
      <c r="Q18" s="7">
        <v>1680</v>
      </c>
      <c r="R18" s="8">
        <v>2520</v>
      </c>
      <c r="S18" s="9">
        <v>2189</v>
      </c>
      <c r="T18" s="8">
        <v>9433</v>
      </c>
      <c r="U18" s="7">
        <v>1680</v>
      </c>
      <c r="V18" s="8">
        <v>2415</v>
      </c>
      <c r="W18" s="9">
        <v>1989</v>
      </c>
      <c r="X18" s="8">
        <v>11101</v>
      </c>
    </row>
    <row r="19" spans="2:24" ht="14.1" customHeight="1" x14ac:dyDescent="0.15">
      <c r="B19" s="7"/>
      <c r="C19" s="14">
        <v>4</v>
      </c>
      <c r="D19" s="26"/>
      <c r="E19" s="7">
        <v>1313</v>
      </c>
      <c r="F19" s="8">
        <v>1890</v>
      </c>
      <c r="G19" s="9">
        <v>1597</v>
      </c>
      <c r="H19" s="8">
        <v>32595</v>
      </c>
      <c r="I19" s="7">
        <v>1680</v>
      </c>
      <c r="J19" s="8">
        <v>2310</v>
      </c>
      <c r="K19" s="9">
        <v>2055</v>
      </c>
      <c r="L19" s="8">
        <v>9120</v>
      </c>
      <c r="M19" s="7">
        <v>1680</v>
      </c>
      <c r="N19" s="8">
        <v>2415</v>
      </c>
      <c r="O19" s="9">
        <v>2116</v>
      </c>
      <c r="P19" s="8">
        <v>9146</v>
      </c>
      <c r="Q19" s="7">
        <v>1733</v>
      </c>
      <c r="R19" s="8">
        <v>2520</v>
      </c>
      <c r="S19" s="9">
        <v>2166</v>
      </c>
      <c r="T19" s="8">
        <v>9126</v>
      </c>
      <c r="U19" s="7">
        <v>1680</v>
      </c>
      <c r="V19" s="8">
        <v>2205</v>
      </c>
      <c r="W19" s="9">
        <v>1918</v>
      </c>
      <c r="X19" s="8">
        <v>10802</v>
      </c>
    </row>
    <row r="20" spans="2:24" ht="14.1" customHeight="1" x14ac:dyDescent="0.15">
      <c r="B20" s="7"/>
      <c r="C20" s="14">
        <v>5</v>
      </c>
      <c r="D20" s="26"/>
      <c r="E20" s="7">
        <v>1575</v>
      </c>
      <c r="F20" s="8">
        <v>1890</v>
      </c>
      <c r="G20" s="9">
        <v>1750</v>
      </c>
      <c r="H20" s="8">
        <v>37074</v>
      </c>
      <c r="I20" s="7">
        <v>1890</v>
      </c>
      <c r="J20" s="8">
        <v>2468</v>
      </c>
      <c r="K20" s="9">
        <v>2187</v>
      </c>
      <c r="L20" s="8">
        <v>10482</v>
      </c>
      <c r="M20" s="7">
        <v>1890</v>
      </c>
      <c r="N20" s="8">
        <v>2520</v>
      </c>
      <c r="O20" s="9">
        <v>2249</v>
      </c>
      <c r="P20" s="8">
        <v>10065</v>
      </c>
      <c r="Q20" s="7">
        <v>1995</v>
      </c>
      <c r="R20" s="8">
        <v>2520</v>
      </c>
      <c r="S20" s="9">
        <v>2271</v>
      </c>
      <c r="T20" s="8">
        <v>9305</v>
      </c>
      <c r="U20" s="7">
        <v>1733</v>
      </c>
      <c r="V20" s="8">
        <v>2310</v>
      </c>
      <c r="W20" s="9">
        <v>2008</v>
      </c>
      <c r="X20" s="8">
        <v>11149</v>
      </c>
    </row>
    <row r="21" spans="2:24" ht="14.1" customHeight="1" x14ac:dyDescent="0.15">
      <c r="B21" s="7"/>
      <c r="C21" s="14">
        <v>6</v>
      </c>
      <c r="D21" s="26"/>
      <c r="E21" s="7">
        <v>1470</v>
      </c>
      <c r="F21" s="8">
        <v>1785</v>
      </c>
      <c r="G21" s="9">
        <v>1639</v>
      </c>
      <c r="H21" s="8">
        <v>29587</v>
      </c>
      <c r="I21" s="7">
        <v>1890</v>
      </c>
      <c r="J21" s="8">
        <v>2310</v>
      </c>
      <c r="K21" s="9">
        <v>2147</v>
      </c>
      <c r="L21" s="8">
        <v>7065</v>
      </c>
      <c r="M21" s="7">
        <v>1995</v>
      </c>
      <c r="N21" s="8">
        <v>2415</v>
      </c>
      <c r="O21" s="9">
        <v>2222</v>
      </c>
      <c r="P21" s="8">
        <v>7538</v>
      </c>
      <c r="Q21" s="7">
        <v>1995</v>
      </c>
      <c r="R21" s="8">
        <v>2415</v>
      </c>
      <c r="S21" s="9">
        <v>2247</v>
      </c>
      <c r="T21" s="8">
        <v>7313</v>
      </c>
      <c r="U21" s="7">
        <v>1890</v>
      </c>
      <c r="V21" s="8">
        <v>2205</v>
      </c>
      <c r="W21" s="9">
        <v>2040</v>
      </c>
      <c r="X21" s="8">
        <v>8143</v>
      </c>
    </row>
    <row r="22" spans="2:24" ht="14.1" customHeight="1" x14ac:dyDescent="0.15">
      <c r="B22" s="7"/>
      <c r="C22" s="14">
        <v>7</v>
      </c>
      <c r="D22" s="26"/>
      <c r="E22" s="7">
        <v>1418</v>
      </c>
      <c r="F22" s="8">
        <v>1680</v>
      </c>
      <c r="G22" s="9">
        <v>1570</v>
      </c>
      <c r="H22" s="8">
        <v>48216</v>
      </c>
      <c r="I22" s="7">
        <v>1890</v>
      </c>
      <c r="J22" s="8">
        <v>2205</v>
      </c>
      <c r="K22" s="9">
        <v>2057</v>
      </c>
      <c r="L22" s="8">
        <v>11933</v>
      </c>
      <c r="M22" s="7">
        <v>1890</v>
      </c>
      <c r="N22" s="8">
        <v>2310</v>
      </c>
      <c r="O22" s="9">
        <v>2120</v>
      </c>
      <c r="P22" s="8">
        <v>12433</v>
      </c>
      <c r="Q22" s="7">
        <v>1890</v>
      </c>
      <c r="R22" s="8">
        <v>2310</v>
      </c>
      <c r="S22" s="9">
        <v>2123</v>
      </c>
      <c r="T22" s="8">
        <v>11497</v>
      </c>
      <c r="U22" s="7">
        <v>1838</v>
      </c>
      <c r="V22" s="8">
        <v>2100</v>
      </c>
      <c r="W22" s="9">
        <v>1975</v>
      </c>
      <c r="X22" s="8">
        <v>13766</v>
      </c>
    </row>
    <row r="23" spans="2:24" ht="14.1" customHeight="1" x14ac:dyDescent="0.15">
      <c r="B23" s="7"/>
      <c r="C23" s="14">
        <v>8</v>
      </c>
      <c r="D23" s="26"/>
      <c r="E23" s="7"/>
      <c r="F23" s="8"/>
      <c r="G23" s="9"/>
      <c r="H23" s="8"/>
      <c r="I23" s="7"/>
      <c r="J23" s="8"/>
      <c r="K23" s="9"/>
      <c r="L23" s="8"/>
      <c r="M23" s="7"/>
      <c r="N23" s="8"/>
      <c r="O23" s="9"/>
      <c r="P23" s="8"/>
      <c r="Q23" s="7"/>
      <c r="R23" s="8"/>
      <c r="S23" s="9"/>
      <c r="T23" s="8"/>
      <c r="U23" s="7"/>
      <c r="V23" s="8"/>
      <c r="W23" s="9"/>
      <c r="X23" s="8"/>
    </row>
    <row r="24" spans="2:24" ht="14.1" customHeight="1" x14ac:dyDescent="0.15">
      <c r="B24" s="7"/>
      <c r="C24" s="14">
        <v>9</v>
      </c>
      <c r="D24" s="26"/>
      <c r="E24" s="7"/>
      <c r="F24" s="8"/>
      <c r="G24" s="9"/>
      <c r="H24" s="8"/>
      <c r="I24" s="7"/>
      <c r="J24" s="8"/>
      <c r="K24" s="9"/>
      <c r="L24" s="8"/>
      <c r="M24" s="7"/>
      <c r="N24" s="8"/>
      <c r="O24" s="9"/>
      <c r="P24" s="8"/>
      <c r="Q24" s="7"/>
      <c r="R24" s="8"/>
      <c r="S24" s="9"/>
      <c r="T24" s="8"/>
      <c r="U24" s="7"/>
      <c r="V24" s="8"/>
      <c r="W24" s="9"/>
      <c r="X24" s="8"/>
    </row>
    <row r="25" spans="2:24" ht="14.1" customHeight="1" x14ac:dyDescent="0.15">
      <c r="B25" s="7"/>
      <c r="C25" s="14">
        <v>10</v>
      </c>
      <c r="D25" s="26"/>
      <c r="E25" s="7"/>
      <c r="F25" s="8"/>
      <c r="G25" s="9"/>
      <c r="H25" s="8"/>
      <c r="I25" s="7"/>
      <c r="J25" s="8"/>
      <c r="K25" s="9"/>
      <c r="L25" s="8"/>
      <c r="M25" s="7"/>
      <c r="N25" s="8"/>
      <c r="O25" s="9"/>
      <c r="P25" s="8"/>
      <c r="Q25" s="7"/>
      <c r="R25" s="8"/>
      <c r="S25" s="9"/>
      <c r="T25" s="8"/>
      <c r="U25" s="7"/>
      <c r="V25" s="8"/>
      <c r="W25" s="9"/>
      <c r="X25" s="8"/>
    </row>
    <row r="26" spans="2:24" ht="14.1" customHeight="1" x14ac:dyDescent="0.15">
      <c r="B26" s="7"/>
      <c r="C26" s="14">
        <v>11</v>
      </c>
      <c r="D26" s="26"/>
      <c r="E26" s="7"/>
      <c r="F26" s="8"/>
      <c r="G26" s="9"/>
      <c r="H26" s="8"/>
      <c r="I26" s="7"/>
      <c r="J26" s="8"/>
      <c r="K26" s="9"/>
      <c r="L26" s="8"/>
      <c r="M26" s="7"/>
      <c r="N26" s="8"/>
      <c r="O26" s="9"/>
      <c r="P26" s="8"/>
      <c r="Q26" s="7"/>
      <c r="R26" s="8"/>
      <c r="S26" s="9"/>
      <c r="T26" s="8"/>
      <c r="U26" s="7"/>
      <c r="V26" s="8"/>
      <c r="W26" s="9"/>
      <c r="X26" s="8"/>
    </row>
    <row r="27" spans="2:24" ht="14.1" customHeight="1" x14ac:dyDescent="0.15">
      <c r="B27" s="10"/>
      <c r="C27" s="6">
        <v>12</v>
      </c>
      <c r="D27" s="17"/>
      <c r="E27" s="10"/>
      <c r="F27" s="11"/>
      <c r="G27" s="12"/>
      <c r="H27" s="11"/>
      <c r="I27" s="10"/>
      <c r="J27" s="11"/>
      <c r="K27" s="12"/>
      <c r="L27" s="11"/>
      <c r="M27" s="10"/>
      <c r="N27" s="11"/>
      <c r="O27" s="12"/>
      <c r="P27" s="11"/>
      <c r="Q27" s="10"/>
      <c r="R27" s="11"/>
      <c r="S27" s="12"/>
      <c r="T27" s="11"/>
      <c r="U27" s="10"/>
      <c r="V27" s="11"/>
      <c r="W27" s="12"/>
      <c r="X27" s="11"/>
    </row>
    <row r="28" spans="2:24" ht="14.1" customHeight="1" x14ac:dyDescent="0.15">
      <c r="B28" s="41" t="s">
        <v>66</v>
      </c>
      <c r="C28" s="47"/>
      <c r="D28" s="48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38" t="s">
        <v>99</v>
      </c>
      <c r="C29" s="49"/>
      <c r="D29" s="50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38" t="s">
        <v>67</v>
      </c>
      <c r="C30" s="49"/>
      <c r="D30" s="50"/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  <c r="Q30" s="7"/>
      <c r="R30" s="8"/>
      <c r="S30" s="9"/>
      <c r="T30" s="8"/>
      <c r="U30" s="7"/>
      <c r="V30" s="8"/>
      <c r="W30" s="9"/>
      <c r="X30" s="8"/>
    </row>
    <row r="31" spans="2:24" ht="14.1" customHeight="1" x14ac:dyDescent="0.15">
      <c r="B31" s="69" t="s">
        <v>100</v>
      </c>
      <c r="C31" s="49"/>
      <c r="D31" s="50"/>
      <c r="E31" s="7">
        <v>1470</v>
      </c>
      <c r="F31" s="8">
        <v>1680</v>
      </c>
      <c r="G31" s="9">
        <v>1575</v>
      </c>
      <c r="H31" s="8">
        <v>11075</v>
      </c>
      <c r="I31" s="7">
        <v>1943</v>
      </c>
      <c r="J31" s="8">
        <v>2205</v>
      </c>
      <c r="K31" s="9">
        <v>2074</v>
      </c>
      <c r="L31" s="8">
        <v>2658</v>
      </c>
      <c r="M31" s="7">
        <v>1995</v>
      </c>
      <c r="N31" s="8">
        <v>2310</v>
      </c>
      <c r="O31" s="9">
        <v>2154</v>
      </c>
      <c r="P31" s="8">
        <v>2653</v>
      </c>
      <c r="Q31" s="7">
        <v>1995</v>
      </c>
      <c r="R31" s="8">
        <v>2310</v>
      </c>
      <c r="S31" s="9">
        <v>2154</v>
      </c>
      <c r="T31" s="8">
        <v>2606</v>
      </c>
      <c r="U31" s="7">
        <v>1890</v>
      </c>
      <c r="V31" s="8">
        <v>2100</v>
      </c>
      <c r="W31" s="9">
        <v>1996</v>
      </c>
      <c r="X31" s="8">
        <v>3165</v>
      </c>
    </row>
    <row r="32" spans="2:24" ht="14.1" customHeight="1" x14ac:dyDescent="0.15">
      <c r="B32" s="38" t="s">
        <v>68</v>
      </c>
      <c r="C32" s="49"/>
      <c r="D32" s="50"/>
      <c r="E32" s="7"/>
      <c r="F32" s="8"/>
      <c r="G32" s="9"/>
      <c r="H32" s="8"/>
      <c r="I32" s="7"/>
      <c r="J32" s="8"/>
      <c r="K32" s="9"/>
      <c r="L32" s="8"/>
      <c r="M32" s="7"/>
      <c r="N32" s="8"/>
      <c r="O32" s="9"/>
      <c r="P32" s="8"/>
      <c r="Q32" s="7"/>
      <c r="R32" s="8"/>
      <c r="S32" s="9"/>
      <c r="T32" s="8"/>
      <c r="U32" s="7"/>
      <c r="V32" s="8"/>
      <c r="W32" s="9"/>
      <c r="X32" s="8"/>
    </row>
    <row r="33" spans="2:24" ht="14.1" customHeight="1" x14ac:dyDescent="0.15">
      <c r="B33" s="38" t="s">
        <v>101</v>
      </c>
      <c r="C33" s="49"/>
      <c r="D33" s="50"/>
      <c r="E33" s="67">
        <v>1470</v>
      </c>
      <c r="F33" s="68">
        <v>1680</v>
      </c>
      <c r="G33" s="49">
        <v>1576</v>
      </c>
      <c r="H33" s="8">
        <v>9073</v>
      </c>
      <c r="I33" s="67">
        <v>1890</v>
      </c>
      <c r="J33" s="68">
        <v>2205</v>
      </c>
      <c r="K33" s="49">
        <v>2053</v>
      </c>
      <c r="L33" s="8">
        <v>2000</v>
      </c>
      <c r="M33" s="67">
        <v>1943</v>
      </c>
      <c r="N33" s="68">
        <v>2310</v>
      </c>
      <c r="O33" s="49">
        <v>2132</v>
      </c>
      <c r="P33" s="8">
        <v>2293</v>
      </c>
      <c r="Q33" s="67">
        <v>1943</v>
      </c>
      <c r="R33" s="68">
        <v>2310</v>
      </c>
      <c r="S33" s="49">
        <v>2135</v>
      </c>
      <c r="T33" s="8">
        <v>1999</v>
      </c>
      <c r="U33" s="67">
        <v>1838</v>
      </c>
      <c r="V33" s="68">
        <v>2100</v>
      </c>
      <c r="W33" s="49">
        <v>1975</v>
      </c>
      <c r="X33" s="8">
        <v>2251</v>
      </c>
    </row>
    <row r="34" spans="2:24" ht="14.1" customHeight="1" x14ac:dyDescent="0.15">
      <c r="B34" s="38" t="s">
        <v>69</v>
      </c>
      <c r="C34" s="49"/>
      <c r="D34" s="50"/>
      <c r="E34" s="7"/>
      <c r="F34" s="8"/>
      <c r="G34" s="9"/>
      <c r="H34" s="8"/>
      <c r="I34" s="7"/>
      <c r="J34" s="8"/>
      <c r="K34" s="9"/>
      <c r="L34" s="8"/>
      <c r="M34" s="7"/>
      <c r="N34" s="8"/>
      <c r="O34" s="9"/>
      <c r="P34" s="8"/>
      <c r="Q34" s="7"/>
      <c r="R34" s="8"/>
      <c r="S34" s="9"/>
      <c r="T34" s="8"/>
      <c r="U34" s="7"/>
      <c r="V34" s="8"/>
      <c r="W34" s="9"/>
      <c r="X34" s="8"/>
    </row>
    <row r="35" spans="2:24" ht="14.1" customHeight="1" x14ac:dyDescent="0.15">
      <c r="B35" s="38" t="s">
        <v>102</v>
      </c>
      <c r="C35" s="49"/>
      <c r="D35" s="50"/>
      <c r="E35" s="7">
        <v>1470</v>
      </c>
      <c r="F35" s="8">
        <v>1680</v>
      </c>
      <c r="G35" s="9">
        <v>1580</v>
      </c>
      <c r="H35" s="8">
        <v>7534</v>
      </c>
      <c r="I35" s="7">
        <v>1890</v>
      </c>
      <c r="J35" s="8">
        <v>2205</v>
      </c>
      <c r="K35" s="9">
        <v>2054</v>
      </c>
      <c r="L35" s="8">
        <v>1819</v>
      </c>
      <c r="M35" s="7">
        <v>1890</v>
      </c>
      <c r="N35" s="8">
        <v>2258</v>
      </c>
      <c r="O35" s="9">
        <v>2133</v>
      </c>
      <c r="P35" s="8">
        <v>1820</v>
      </c>
      <c r="Q35" s="7">
        <v>1890</v>
      </c>
      <c r="R35" s="8">
        <v>2258</v>
      </c>
      <c r="S35" s="9">
        <v>2134</v>
      </c>
      <c r="T35" s="8">
        <v>1667</v>
      </c>
      <c r="U35" s="7">
        <v>1838</v>
      </c>
      <c r="V35" s="8">
        <v>2100</v>
      </c>
      <c r="W35" s="9">
        <v>1976</v>
      </c>
      <c r="X35" s="8">
        <v>1837</v>
      </c>
    </row>
    <row r="36" spans="2:24" ht="14.1" customHeight="1" x14ac:dyDescent="0.15">
      <c r="B36" s="38" t="s">
        <v>70</v>
      </c>
      <c r="C36" s="49"/>
      <c r="D36" s="50"/>
      <c r="E36" s="7"/>
      <c r="F36" s="8"/>
      <c r="G36" s="9"/>
      <c r="H36" s="8"/>
      <c r="I36" s="7"/>
      <c r="J36" s="8"/>
      <c r="K36" s="9"/>
      <c r="L36" s="8"/>
      <c r="M36" s="7"/>
      <c r="N36" s="8"/>
      <c r="O36" s="9"/>
      <c r="P36" s="8"/>
      <c r="Q36" s="7"/>
      <c r="R36" s="8"/>
      <c r="S36" s="9"/>
      <c r="T36" s="8"/>
      <c r="U36" s="7"/>
      <c r="V36" s="8"/>
      <c r="W36" s="9"/>
      <c r="X36" s="8"/>
    </row>
    <row r="37" spans="2:24" ht="14.1" customHeight="1" x14ac:dyDescent="0.15">
      <c r="B37" s="38" t="s">
        <v>103</v>
      </c>
      <c r="C37" s="49"/>
      <c r="D37" s="50"/>
      <c r="E37" s="7">
        <v>1470</v>
      </c>
      <c r="F37" s="8">
        <v>1680</v>
      </c>
      <c r="G37" s="9">
        <v>1575</v>
      </c>
      <c r="H37" s="8">
        <v>10127</v>
      </c>
      <c r="I37" s="7">
        <v>1890</v>
      </c>
      <c r="J37" s="8">
        <v>2205</v>
      </c>
      <c r="K37" s="9">
        <v>2055</v>
      </c>
      <c r="L37" s="8">
        <v>2513</v>
      </c>
      <c r="M37" s="7">
        <v>1943</v>
      </c>
      <c r="N37" s="8">
        <v>2258</v>
      </c>
      <c r="O37" s="9">
        <v>2101</v>
      </c>
      <c r="P37" s="8">
        <v>2659</v>
      </c>
      <c r="Q37" s="7">
        <v>1943</v>
      </c>
      <c r="R37" s="8">
        <v>2258</v>
      </c>
      <c r="S37" s="9">
        <v>2102</v>
      </c>
      <c r="T37" s="8">
        <v>2205</v>
      </c>
      <c r="U37" s="7">
        <v>1838</v>
      </c>
      <c r="V37" s="8">
        <v>2100</v>
      </c>
      <c r="W37" s="9">
        <v>1969</v>
      </c>
      <c r="X37" s="8">
        <v>2739</v>
      </c>
    </row>
    <row r="38" spans="2:24" s="9" customFormat="1" ht="14.1" customHeight="1" x14ac:dyDescent="0.15">
      <c r="B38" s="38" t="s">
        <v>71</v>
      </c>
      <c r="C38" s="49"/>
      <c r="D38" s="50"/>
      <c r="E38" s="7"/>
      <c r="F38" s="8"/>
      <c r="H38" s="8"/>
      <c r="I38" s="7"/>
      <c r="J38" s="8"/>
      <c r="L38" s="8"/>
      <c r="M38" s="7"/>
      <c r="N38" s="8"/>
      <c r="P38" s="8"/>
      <c r="Q38" s="7"/>
      <c r="R38" s="8"/>
      <c r="T38" s="8"/>
      <c r="U38" s="7"/>
      <c r="V38" s="8"/>
      <c r="X38" s="8"/>
    </row>
    <row r="39" spans="2:24" s="9" customFormat="1" ht="14.1" customHeight="1" x14ac:dyDescent="0.15">
      <c r="B39" s="51" t="s">
        <v>104</v>
      </c>
      <c r="C39" s="52"/>
      <c r="D39" s="53"/>
      <c r="E39" s="10">
        <v>1418</v>
      </c>
      <c r="F39" s="11">
        <v>1680</v>
      </c>
      <c r="G39" s="12">
        <v>1550</v>
      </c>
      <c r="H39" s="11">
        <v>10407</v>
      </c>
      <c r="I39" s="10">
        <v>1890</v>
      </c>
      <c r="J39" s="11">
        <v>2205</v>
      </c>
      <c r="K39" s="12">
        <v>2052</v>
      </c>
      <c r="L39" s="11">
        <v>2943</v>
      </c>
      <c r="M39" s="10">
        <v>1890</v>
      </c>
      <c r="N39" s="11">
        <v>2205</v>
      </c>
      <c r="O39" s="12">
        <v>2100</v>
      </c>
      <c r="P39" s="11">
        <v>3008</v>
      </c>
      <c r="Q39" s="10">
        <v>1890</v>
      </c>
      <c r="R39" s="11">
        <v>2205</v>
      </c>
      <c r="S39" s="12">
        <v>2100</v>
      </c>
      <c r="T39" s="11">
        <v>3020</v>
      </c>
      <c r="U39" s="10">
        <v>1838</v>
      </c>
      <c r="V39" s="11">
        <v>2048</v>
      </c>
      <c r="W39" s="12">
        <v>1944</v>
      </c>
      <c r="X39" s="11">
        <v>3774</v>
      </c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X39"/>
  <sheetViews>
    <sheetView topLeftCell="A4" zoomScale="75" workbookViewId="0">
      <selection activeCell="I22" sqref="I22:L22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5.875" style="18" customWidth="1"/>
    <col min="8" max="8" width="8.125" style="18" customWidth="1"/>
    <col min="9" max="11" width="5.875" style="18" customWidth="1"/>
    <col min="12" max="12" width="8.125" style="18" customWidth="1"/>
    <col min="13" max="15" width="5.875" style="18" customWidth="1"/>
    <col min="16" max="16" width="8.125" style="18" customWidth="1"/>
    <col min="17" max="19" width="5.875" style="18" customWidth="1"/>
    <col min="20" max="20" width="8.125" style="18" customWidth="1"/>
    <col min="21" max="23" width="5.875" style="18" customWidth="1"/>
    <col min="24" max="24" width="8.125" style="18" customWidth="1"/>
    <col min="25" max="16384" width="7.5" style="18"/>
  </cols>
  <sheetData>
    <row r="3" spans="2:24" x14ac:dyDescent="0.15">
      <c r="B3" s="18" t="s">
        <v>84</v>
      </c>
    </row>
    <row r="4" spans="2:24" x14ac:dyDescent="0.15">
      <c r="L4" s="19" t="s">
        <v>10</v>
      </c>
      <c r="X4" s="19"/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9"/>
      <c r="N5" s="9"/>
    </row>
    <row r="6" spans="2:24" ht="13.5" customHeight="1" x14ac:dyDescent="0.15">
      <c r="B6" s="37"/>
      <c r="C6" s="77" t="s">
        <v>0</v>
      </c>
      <c r="D6" s="78"/>
      <c r="E6" s="82" t="s">
        <v>64</v>
      </c>
      <c r="F6" s="83"/>
      <c r="G6" s="83"/>
      <c r="H6" s="84"/>
      <c r="I6" s="74" t="s">
        <v>17</v>
      </c>
      <c r="J6" s="75"/>
      <c r="K6" s="75"/>
      <c r="L6" s="76"/>
      <c r="M6" s="7"/>
      <c r="N6" s="9"/>
    </row>
    <row r="7" spans="2:24" x14ac:dyDescent="0.15">
      <c r="B7" s="79" t="s">
        <v>4</v>
      </c>
      <c r="C7" s="80"/>
      <c r="D7" s="81"/>
      <c r="E7" s="1" t="s">
        <v>14</v>
      </c>
      <c r="F7" s="2" t="s">
        <v>6</v>
      </c>
      <c r="G7" s="2" t="s">
        <v>7</v>
      </c>
      <c r="H7" s="27" t="s">
        <v>8</v>
      </c>
      <c r="I7" s="1" t="s">
        <v>5</v>
      </c>
      <c r="J7" s="2" t="s">
        <v>6</v>
      </c>
      <c r="K7" s="2" t="s">
        <v>7</v>
      </c>
      <c r="L7" s="27" t="s">
        <v>8</v>
      </c>
    </row>
    <row r="8" spans="2:24" x14ac:dyDescent="0.15">
      <c r="B8" s="33"/>
      <c r="C8" s="35"/>
      <c r="D8" s="35"/>
      <c r="E8" s="4"/>
      <c r="F8" s="5"/>
      <c r="G8" s="5" t="s">
        <v>9</v>
      </c>
      <c r="H8" s="54"/>
      <c r="I8" s="4"/>
      <c r="J8" s="5"/>
      <c r="K8" s="5" t="s">
        <v>9</v>
      </c>
      <c r="L8" s="54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7">
        <v>1103</v>
      </c>
      <c r="F9" s="8">
        <v>1575</v>
      </c>
      <c r="G9" s="8">
        <v>1365</v>
      </c>
      <c r="H9" s="26">
        <v>7456</v>
      </c>
      <c r="I9" s="7">
        <v>2100</v>
      </c>
      <c r="J9" s="8">
        <v>2783</v>
      </c>
      <c r="K9" s="8">
        <v>2546</v>
      </c>
      <c r="L9" s="26">
        <v>108620</v>
      </c>
    </row>
    <row r="10" spans="2:24" ht="14.1" customHeight="1" x14ac:dyDescent="0.15">
      <c r="B10" s="28"/>
      <c r="C10" s="31">
        <v>21</v>
      </c>
      <c r="D10" s="32"/>
      <c r="E10" s="7"/>
      <c r="F10" s="8"/>
      <c r="G10" s="8"/>
      <c r="H10" s="26"/>
      <c r="I10" s="7"/>
      <c r="J10" s="8"/>
      <c r="K10" s="8"/>
      <c r="L10" s="26"/>
    </row>
    <row r="11" spans="2:24" ht="14.1" customHeight="1" x14ac:dyDescent="0.15">
      <c r="B11" s="28"/>
      <c r="C11" s="31">
        <v>22</v>
      </c>
      <c r="D11" s="32"/>
      <c r="E11" s="7"/>
      <c r="F11" s="8"/>
      <c r="G11" s="8"/>
      <c r="H11" s="26"/>
      <c r="I11" s="7"/>
      <c r="J11" s="8"/>
      <c r="K11" s="8"/>
      <c r="L11" s="26"/>
    </row>
    <row r="12" spans="2:24" ht="14.1" customHeight="1" x14ac:dyDescent="0.15">
      <c r="B12" s="28"/>
      <c r="C12" s="31">
        <v>23</v>
      </c>
      <c r="D12" s="32"/>
      <c r="E12" s="7"/>
      <c r="F12" s="8"/>
      <c r="G12" s="8"/>
      <c r="H12" s="26"/>
      <c r="I12" s="7"/>
      <c r="J12" s="8"/>
      <c r="K12" s="8"/>
      <c r="L12" s="26"/>
    </row>
    <row r="13" spans="2:24" ht="14.1" customHeight="1" x14ac:dyDescent="0.15">
      <c r="B13" s="28"/>
      <c r="C13" s="31">
        <v>24</v>
      </c>
      <c r="D13" s="36"/>
      <c r="E13" s="7"/>
      <c r="F13" s="8"/>
      <c r="G13" s="8"/>
      <c r="H13" s="26"/>
      <c r="I13" s="7"/>
      <c r="J13" s="8"/>
      <c r="K13" s="8"/>
      <c r="L13" s="26"/>
    </row>
    <row r="14" spans="2:24" ht="14.1" customHeight="1" x14ac:dyDescent="0.15">
      <c r="B14" s="33"/>
      <c r="C14" s="34">
        <v>25</v>
      </c>
      <c r="D14" s="35"/>
      <c r="E14" s="10"/>
      <c r="F14" s="11"/>
      <c r="G14" s="11"/>
      <c r="H14" s="17"/>
      <c r="I14" s="10"/>
      <c r="J14" s="11"/>
      <c r="K14" s="11"/>
      <c r="L14" s="17"/>
    </row>
    <row r="15" spans="2:24" ht="14.1" customHeight="1" x14ac:dyDescent="0.15">
      <c r="B15" s="7" t="s">
        <v>73</v>
      </c>
      <c r="C15" s="14">
        <v>12</v>
      </c>
      <c r="D15" s="26" t="s">
        <v>72</v>
      </c>
      <c r="E15" s="7">
        <v>1103</v>
      </c>
      <c r="F15" s="8">
        <v>1575</v>
      </c>
      <c r="G15" s="8">
        <v>1365</v>
      </c>
      <c r="H15" s="26">
        <v>7456</v>
      </c>
      <c r="I15" s="7">
        <v>2100</v>
      </c>
      <c r="J15" s="8">
        <v>2783</v>
      </c>
      <c r="K15" s="8">
        <v>2546</v>
      </c>
      <c r="L15" s="26">
        <v>108620</v>
      </c>
    </row>
    <row r="16" spans="2:24" ht="14.1" customHeight="1" x14ac:dyDescent="0.15">
      <c r="B16" s="7" t="s">
        <v>76</v>
      </c>
      <c r="C16" s="14">
        <v>1</v>
      </c>
      <c r="D16" s="26" t="s">
        <v>72</v>
      </c>
      <c r="E16" s="7">
        <v>945</v>
      </c>
      <c r="F16" s="8">
        <v>1523</v>
      </c>
      <c r="G16" s="8">
        <v>1275</v>
      </c>
      <c r="H16" s="26">
        <v>11324</v>
      </c>
      <c r="I16" s="7">
        <v>1785</v>
      </c>
      <c r="J16" s="8">
        <v>2625</v>
      </c>
      <c r="K16" s="8">
        <v>2251</v>
      </c>
      <c r="L16" s="26">
        <v>81281</v>
      </c>
    </row>
    <row r="17" spans="2:12" ht="14.1" customHeight="1" x14ac:dyDescent="0.15">
      <c r="B17" s="7"/>
      <c r="C17" s="14">
        <v>2</v>
      </c>
      <c r="D17" s="26"/>
      <c r="E17" s="7">
        <v>945</v>
      </c>
      <c r="F17" s="8">
        <v>1575</v>
      </c>
      <c r="G17" s="8">
        <v>1288</v>
      </c>
      <c r="H17" s="26">
        <v>8142</v>
      </c>
      <c r="I17" s="7">
        <v>1995</v>
      </c>
      <c r="J17" s="8">
        <v>2520</v>
      </c>
      <c r="K17" s="8">
        <v>2264</v>
      </c>
      <c r="L17" s="26">
        <v>68244</v>
      </c>
    </row>
    <row r="18" spans="2:12" ht="14.1" customHeight="1" x14ac:dyDescent="0.15">
      <c r="B18" s="7"/>
      <c r="C18" s="14">
        <v>3</v>
      </c>
      <c r="D18" s="26"/>
      <c r="E18" s="7">
        <v>1050</v>
      </c>
      <c r="F18" s="8">
        <v>1575</v>
      </c>
      <c r="G18" s="8">
        <v>1288</v>
      </c>
      <c r="H18" s="26">
        <v>9905</v>
      </c>
      <c r="I18" s="7">
        <v>1890</v>
      </c>
      <c r="J18" s="8">
        <v>2450</v>
      </c>
      <c r="K18" s="8">
        <v>2182</v>
      </c>
      <c r="L18" s="26">
        <v>82740</v>
      </c>
    </row>
    <row r="19" spans="2:12" ht="14.1" customHeight="1" x14ac:dyDescent="0.15">
      <c r="B19" s="7"/>
      <c r="C19" s="14">
        <v>4</v>
      </c>
      <c r="D19" s="26"/>
      <c r="E19" s="7">
        <v>1050</v>
      </c>
      <c r="F19" s="8">
        <v>1470</v>
      </c>
      <c r="G19" s="8">
        <v>1275</v>
      </c>
      <c r="H19" s="26">
        <v>8859</v>
      </c>
      <c r="I19" s="7">
        <v>1838</v>
      </c>
      <c r="J19" s="8">
        <v>2415</v>
      </c>
      <c r="K19" s="8">
        <v>2218</v>
      </c>
      <c r="L19" s="26">
        <v>78876</v>
      </c>
    </row>
    <row r="20" spans="2:12" ht="14.1" customHeight="1" x14ac:dyDescent="0.15">
      <c r="B20" s="7"/>
      <c r="C20" s="14">
        <v>5</v>
      </c>
      <c r="D20" s="26"/>
      <c r="E20" s="7">
        <v>1155</v>
      </c>
      <c r="F20" s="8">
        <v>1418</v>
      </c>
      <c r="G20" s="8">
        <v>1275</v>
      </c>
      <c r="H20" s="26">
        <v>11092</v>
      </c>
      <c r="I20" s="7">
        <v>2205</v>
      </c>
      <c r="J20" s="8">
        <v>2499</v>
      </c>
      <c r="K20" s="8">
        <v>2329</v>
      </c>
      <c r="L20" s="26">
        <v>98200</v>
      </c>
    </row>
    <row r="21" spans="2:12" ht="14.1" customHeight="1" x14ac:dyDescent="0.15">
      <c r="B21" s="7"/>
      <c r="C21" s="14">
        <v>6</v>
      </c>
      <c r="D21" s="26"/>
      <c r="E21" s="7">
        <v>1208</v>
      </c>
      <c r="F21" s="8">
        <v>1365</v>
      </c>
      <c r="G21" s="8">
        <v>1301</v>
      </c>
      <c r="H21" s="26">
        <v>8704</v>
      </c>
      <c r="I21" s="7">
        <v>2153</v>
      </c>
      <c r="J21" s="8">
        <v>2415</v>
      </c>
      <c r="K21" s="8">
        <v>2312</v>
      </c>
      <c r="L21" s="26">
        <v>75506</v>
      </c>
    </row>
    <row r="22" spans="2:12" ht="14.1" customHeight="1" x14ac:dyDescent="0.15">
      <c r="B22" s="7"/>
      <c r="C22" s="14">
        <v>7</v>
      </c>
      <c r="D22" s="26"/>
      <c r="E22" s="7">
        <v>1208</v>
      </c>
      <c r="F22" s="8">
        <v>1365</v>
      </c>
      <c r="G22" s="8">
        <v>1313</v>
      </c>
      <c r="H22" s="26">
        <v>10675</v>
      </c>
      <c r="I22" s="7">
        <v>2050</v>
      </c>
      <c r="J22" s="8">
        <v>2415</v>
      </c>
      <c r="K22" s="8">
        <v>2252</v>
      </c>
      <c r="L22" s="26">
        <v>91771</v>
      </c>
    </row>
    <row r="23" spans="2:12" ht="14.1" customHeight="1" x14ac:dyDescent="0.15">
      <c r="B23" s="7"/>
      <c r="C23" s="14">
        <v>8</v>
      </c>
      <c r="D23" s="26"/>
      <c r="E23" s="7"/>
      <c r="F23" s="8"/>
      <c r="G23" s="8"/>
      <c r="H23" s="26"/>
      <c r="I23" s="7"/>
      <c r="J23" s="8"/>
      <c r="K23" s="8"/>
      <c r="L23" s="26"/>
    </row>
    <row r="24" spans="2:12" ht="14.1" customHeight="1" x14ac:dyDescent="0.15">
      <c r="B24" s="7"/>
      <c r="C24" s="14">
        <v>9</v>
      </c>
      <c r="D24" s="26"/>
      <c r="E24" s="7"/>
      <c r="F24" s="8"/>
      <c r="G24" s="8"/>
      <c r="H24" s="26"/>
      <c r="I24" s="7"/>
      <c r="J24" s="8"/>
      <c r="K24" s="8"/>
      <c r="L24" s="26"/>
    </row>
    <row r="25" spans="2:12" ht="14.1" customHeight="1" x14ac:dyDescent="0.15">
      <c r="B25" s="7"/>
      <c r="C25" s="14">
        <v>10</v>
      </c>
      <c r="D25" s="26"/>
      <c r="E25" s="7"/>
      <c r="F25" s="8"/>
      <c r="G25" s="8"/>
      <c r="H25" s="26"/>
      <c r="I25" s="7"/>
      <c r="J25" s="8"/>
      <c r="K25" s="8"/>
      <c r="L25" s="26"/>
    </row>
    <row r="26" spans="2:12" ht="14.1" customHeight="1" x14ac:dyDescent="0.15">
      <c r="B26" s="7"/>
      <c r="C26" s="14">
        <v>11</v>
      </c>
      <c r="D26" s="26"/>
      <c r="E26" s="7"/>
      <c r="F26" s="8"/>
      <c r="G26" s="8"/>
      <c r="H26" s="26"/>
      <c r="I26" s="7"/>
      <c r="J26" s="8"/>
      <c r="K26" s="8"/>
      <c r="L26" s="26"/>
    </row>
    <row r="27" spans="2:12" ht="14.1" customHeight="1" x14ac:dyDescent="0.15">
      <c r="B27" s="10"/>
      <c r="C27" s="6">
        <v>12</v>
      </c>
      <c r="D27" s="17"/>
      <c r="E27" s="10"/>
      <c r="F27" s="11"/>
      <c r="G27" s="11"/>
      <c r="H27" s="17"/>
      <c r="I27" s="10"/>
      <c r="J27" s="11"/>
      <c r="K27" s="11"/>
      <c r="L27" s="17"/>
    </row>
    <row r="28" spans="2:12" ht="14.1" customHeight="1" x14ac:dyDescent="0.15">
      <c r="B28" s="41" t="s">
        <v>66</v>
      </c>
      <c r="C28" s="47"/>
      <c r="D28" s="48"/>
      <c r="E28" s="7"/>
      <c r="F28" s="8"/>
      <c r="G28" s="8"/>
      <c r="H28" s="26"/>
      <c r="I28" s="7"/>
      <c r="J28" s="8"/>
      <c r="K28" s="8"/>
      <c r="L28" s="26"/>
    </row>
    <row r="29" spans="2:12" ht="14.1" customHeight="1" x14ac:dyDescent="0.15">
      <c r="B29" s="38" t="s">
        <v>99</v>
      </c>
      <c r="C29" s="49"/>
      <c r="D29" s="50"/>
      <c r="E29" s="7"/>
      <c r="F29" s="8"/>
      <c r="G29" s="8"/>
      <c r="H29" s="26"/>
      <c r="I29" s="7"/>
      <c r="J29" s="8"/>
      <c r="K29" s="8"/>
      <c r="L29" s="26"/>
    </row>
    <row r="30" spans="2:12" ht="14.1" customHeight="1" x14ac:dyDescent="0.15">
      <c r="B30" s="38" t="s">
        <v>67</v>
      </c>
      <c r="C30" s="49"/>
      <c r="D30" s="50"/>
      <c r="E30" s="7"/>
      <c r="F30" s="8"/>
      <c r="G30" s="8"/>
      <c r="H30" s="26"/>
      <c r="I30" s="7"/>
      <c r="J30" s="8"/>
      <c r="K30" s="8"/>
      <c r="L30" s="26"/>
    </row>
    <row r="31" spans="2:12" ht="14.1" customHeight="1" x14ac:dyDescent="0.15">
      <c r="B31" s="69" t="s">
        <v>100</v>
      </c>
      <c r="C31" s="49"/>
      <c r="D31" s="50"/>
      <c r="E31" s="7">
        <v>1260</v>
      </c>
      <c r="F31" s="8">
        <v>1365</v>
      </c>
      <c r="G31" s="8">
        <v>1313</v>
      </c>
      <c r="H31" s="26">
        <v>2249</v>
      </c>
      <c r="I31" s="7">
        <v>2205</v>
      </c>
      <c r="J31" s="8">
        <v>2415</v>
      </c>
      <c r="K31" s="8">
        <v>2312</v>
      </c>
      <c r="L31" s="8">
        <v>20788</v>
      </c>
    </row>
    <row r="32" spans="2:12" ht="14.1" customHeight="1" x14ac:dyDescent="0.15">
      <c r="B32" s="38" t="s">
        <v>68</v>
      </c>
      <c r="C32" s="49"/>
      <c r="D32" s="50"/>
      <c r="E32" s="7"/>
      <c r="F32" s="8"/>
      <c r="G32" s="8"/>
      <c r="H32" s="26"/>
      <c r="I32" s="7"/>
      <c r="J32" s="8"/>
      <c r="K32" s="8"/>
      <c r="L32" s="26"/>
    </row>
    <row r="33" spans="2:12" ht="14.1" customHeight="1" x14ac:dyDescent="0.15">
      <c r="B33" s="38" t="s">
        <v>101</v>
      </c>
      <c r="C33" s="49"/>
      <c r="D33" s="50"/>
      <c r="E33" s="67">
        <v>1260</v>
      </c>
      <c r="F33" s="68">
        <v>1365</v>
      </c>
      <c r="G33" s="68">
        <v>1313</v>
      </c>
      <c r="H33" s="8">
        <v>2294</v>
      </c>
      <c r="I33" s="68">
        <v>2206</v>
      </c>
      <c r="J33" s="68">
        <v>2415</v>
      </c>
      <c r="K33" s="68">
        <v>2309</v>
      </c>
      <c r="L33" s="8">
        <v>13959</v>
      </c>
    </row>
    <row r="34" spans="2:12" ht="14.1" customHeight="1" x14ac:dyDescent="0.15">
      <c r="B34" s="38" t="s">
        <v>69</v>
      </c>
      <c r="C34" s="49"/>
      <c r="D34" s="50"/>
      <c r="E34" s="7"/>
      <c r="F34" s="8"/>
      <c r="G34" s="8"/>
      <c r="H34" s="8"/>
      <c r="I34" s="8"/>
      <c r="J34" s="8"/>
      <c r="K34" s="8"/>
      <c r="L34" s="8"/>
    </row>
    <row r="35" spans="2:12" ht="14.1" customHeight="1" x14ac:dyDescent="0.15">
      <c r="B35" s="38" t="s">
        <v>102</v>
      </c>
      <c r="C35" s="49"/>
      <c r="D35" s="50"/>
      <c r="E35" s="7">
        <v>1208</v>
      </c>
      <c r="F35" s="8">
        <v>1365</v>
      </c>
      <c r="G35" s="8">
        <v>1313</v>
      </c>
      <c r="H35" s="26">
        <v>1750</v>
      </c>
      <c r="I35" s="7">
        <v>2100</v>
      </c>
      <c r="J35" s="8">
        <v>2415</v>
      </c>
      <c r="K35" s="8">
        <v>2259</v>
      </c>
      <c r="L35" s="26">
        <v>16022</v>
      </c>
    </row>
    <row r="36" spans="2:12" ht="14.1" customHeight="1" x14ac:dyDescent="0.15">
      <c r="B36" s="38" t="s">
        <v>70</v>
      </c>
      <c r="C36" s="49"/>
      <c r="D36" s="50"/>
      <c r="E36" s="7"/>
      <c r="F36" s="8"/>
      <c r="G36" s="8"/>
      <c r="H36" s="26"/>
      <c r="I36" s="7"/>
      <c r="J36" s="8"/>
      <c r="K36" s="8"/>
      <c r="L36" s="26"/>
    </row>
    <row r="37" spans="2:12" ht="14.1" customHeight="1" x14ac:dyDescent="0.15">
      <c r="B37" s="38" t="s">
        <v>103</v>
      </c>
      <c r="C37" s="49"/>
      <c r="D37" s="50"/>
      <c r="E37" s="7">
        <v>1208</v>
      </c>
      <c r="F37" s="8">
        <v>1365</v>
      </c>
      <c r="G37" s="8">
        <v>1313</v>
      </c>
      <c r="H37" s="26">
        <v>1841</v>
      </c>
      <c r="I37" s="7">
        <v>2100</v>
      </c>
      <c r="J37" s="8">
        <v>2415</v>
      </c>
      <c r="K37" s="8">
        <v>2260</v>
      </c>
      <c r="L37" s="26">
        <v>16031</v>
      </c>
    </row>
    <row r="38" spans="2:12" s="9" customFormat="1" ht="14.1" customHeight="1" x14ac:dyDescent="0.15">
      <c r="B38" s="38" t="s">
        <v>71</v>
      </c>
      <c r="C38" s="49"/>
      <c r="D38" s="50"/>
      <c r="E38" s="7"/>
      <c r="F38" s="8"/>
      <c r="G38" s="8"/>
      <c r="H38" s="26"/>
      <c r="I38" s="7"/>
      <c r="J38" s="8"/>
      <c r="K38" s="8"/>
      <c r="L38" s="26"/>
    </row>
    <row r="39" spans="2:12" s="9" customFormat="1" ht="14.1" customHeight="1" x14ac:dyDescent="0.15">
      <c r="B39" s="51" t="s">
        <v>104</v>
      </c>
      <c r="C39" s="52"/>
      <c r="D39" s="53"/>
      <c r="E39" s="10">
        <v>1208</v>
      </c>
      <c r="F39" s="11">
        <v>1365</v>
      </c>
      <c r="G39" s="11">
        <v>1311</v>
      </c>
      <c r="H39" s="17">
        <v>2541</v>
      </c>
      <c r="I39" s="10">
        <v>2050</v>
      </c>
      <c r="J39" s="11">
        <v>2310</v>
      </c>
      <c r="K39" s="11">
        <v>2181</v>
      </c>
      <c r="L39" s="17">
        <v>24971</v>
      </c>
    </row>
  </sheetData>
  <mergeCells count="4">
    <mergeCell ref="C6:D6"/>
    <mergeCell ref="B7:D7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X41"/>
  <sheetViews>
    <sheetView zoomScale="75" workbookViewId="0">
      <selection activeCell="E19" sqref="E19:X19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85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7" t="s">
        <v>0</v>
      </c>
      <c r="D6" s="78"/>
      <c r="E6" s="74" t="s">
        <v>1</v>
      </c>
      <c r="F6" s="75"/>
      <c r="G6" s="75"/>
      <c r="H6" s="76"/>
      <c r="I6" s="74" t="s">
        <v>2</v>
      </c>
      <c r="J6" s="75"/>
      <c r="K6" s="75"/>
      <c r="L6" s="76"/>
      <c r="M6" s="74" t="s">
        <v>60</v>
      </c>
      <c r="N6" s="75"/>
      <c r="O6" s="75"/>
      <c r="P6" s="76"/>
      <c r="Q6" s="74" t="s">
        <v>3</v>
      </c>
      <c r="R6" s="75"/>
      <c r="S6" s="75"/>
      <c r="T6" s="76"/>
      <c r="U6" s="71" t="s">
        <v>11</v>
      </c>
      <c r="V6" s="72"/>
      <c r="W6" s="72"/>
      <c r="X6" s="73"/>
    </row>
    <row r="7" spans="2:24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20</v>
      </c>
      <c r="D9" s="30" t="s">
        <v>30</v>
      </c>
      <c r="E9" s="37">
        <v>1785</v>
      </c>
      <c r="F9" s="46">
        <v>1995</v>
      </c>
      <c r="G9" s="62">
        <v>1947</v>
      </c>
      <c r="H9" s="46">
        <v>9351</v>
      </c>
      <c r="I9" s="37">
        <v>998</v>
      </c>
      <c r="J9" s="46">
        <v>1463</v>
      </c>
      <c r="K9" s="62">
        <v>1243</v>
      </c>
      <c r="L9" s="46">
        <v>8723</v>
      </c>
      <c r="M9" s="37">
        <v>735</v>
      </c>
      <c r="N9" s="46">
        <v>998</v>
      </c>
      <c r="O9" s="62">
        <v>851</v>
      </c>
      <c r="P9" s="46">
        <v>4943</v>
      </c>
      <c r="Q9" s="37">
        <v>3360</v>
      </c>
      <c r="R9" s="46">
        <v>4200</v>
      </c>
      <c r="S9" s="62">
        <v>3829</v>
      </c>
      <c r="T9" s="46">
        <v>3597</v>
      </c>
      <c r="U9" s="37">
        <v>2625</v>
      </c>
      <c r="V9" s="46">
        <v>3098</v>
      </c>
      <c r="W9" s="62">
        <v>2871</v>
      </c>
      <c r="X9" s="46">
        <v>6708</v>
      </c>
    </row>
    <row r="10" spans="2:24" ht="14.1" customHeight="1" x14ac:dyDescent="0.15">
      <c r="B10" s="28"/>
      <c r="C10" s="31">
        <v>21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73</v>
      </c>
      <c r="C12" s="14">
        <v>12</v>
      </c>
      <c r="D12" s="26" t="s">
        <v>72</v>
      </c>
      <c r="E12" s="28">
        <v>1785</v>
      </c>
      <c r="F12" s="44">
        <v>1995</v>
      </c>
      <c r="G12" s="36">
        <v>1947</v>
      </c>
      <c r="H12" s="44">
        <v>9351</v>
      </c>
      <c r="I12" s="28">
        <v>998</v>
      </c>
      <c r="J12" s="44">
        <v>1463</v>
      </c>
      <c r="K12" s="36">
        <v>1243</v>
      </c>
      <c r="L12" s="44">
        <v>8723</v>
      </c>
      <c r="M12" s="28">
        <v>735</v>
      </c>
      <c r="N12" s="44">
        <v>998</v>
      </c>
      <c r="O12" s="36">
        <v>851</v>
      </c>
      <c r="P12" s="44">
        <v>4943</v>
      </c>
      <c r="Q12" s="28">
        <v>3360</v>
      </c>
      <c r="R12" s="44">
        <v>4200</v>
      </c>
      <c r="S12" s="36">
        <v>3829</v>
      </c>
      <c r="T12" s="44">
        <v>3597</v>
      </c>
      <c r="U12" s="28">
        <v>2625</v>
      </c>
      <c r="V12" s="44">
        <v>3098</v>
      </c>
      <c r="W12" s="36">
        <v>2871</v>
      </c>
      <c r="X12" s="44">
        <v>6708</v>
      </c>
    </row>
    <row r="13" spans="2:24" ht="14.1" customHeight="1" x14ac:dyDescent="0.15">
      <c r="B13" s="7" t="s">
        <v>76</v>
      </c>
      <c r="C13" s="14">
        <v>1</v>
      </c>
      <c r="D13" s="26" t="s">
        <v>72</v>
      </c>
      <c r="E13" s="28">
        <v>1680</v>
      </c>
      <c r="F13" s="44">
        <v>1943</v>
      </c>
      <c r="G13" s="36">
        <v>1791</v>
      </c>
      <c r="H13" s="44">
        <v>19837</v>
      </c>
      <c r="I13" s="28">
        <v>945</v>
      </c>
      <c r="J13" s="44">
        <v>1428</v>
      </c>
      <c r="K13" s="36">
        <v>1201</v>
      </c>
      <c r="L13" s="44">
        <v>22058</v>
      </c>
      <c r="M13" s="28">
        <v>767</v>
      </c>
      <c r="N13" s="44">
        <v>1040</v>
      </c>
      <c r="O13" s="36">
        <v>868</v>
      </c>
      <c r="P13" s="44">
        <v>7177</v>
      </c>
      <c r="Q13" s="28">
        <v>3150</v>
      </c>
      <c r="R13" s="44">
        <v>4079</v>
      </c>
      <c r="S13" s="36">
        <v>3762</v>
      </c>
      <c r="T13" s="44">
        <v>5722</v>
      </c>
      <c r="U13" s="28">
        <v>2415</v>
      </c>
      <c r="V13" s="44">
        <v>3098</v>
      </c>
      <c r="W13" s="36">
        <v>2807</v>
      </c>
      <c r="X13" s="44">
        <v>11064</v>
      </c>
    </row>
    <row r="14" spans="2:24" ht="14.1" customHeight="1" x14ac:dyDescent="0.15">
      <c r="B14" s="7"/>
      <c r="C14" s="14">
        <v>2</v>
      </c>
      <c r="D14" s="26"/>
      <c r="E14" s="28">
        <v>1365</v>
      </c>
      <c r="F14" s="44">
        <v>1838</v>
      </c>
      <c r="G14" s="36">
        <v>1670</v>
      </c>
      <c r="H14" s="44">
        <v>13176</v>
      </c>
      <c r="I14" s="28">
        <v>998</v>
      </c>
      <c r="J14" s="44">
        <v>1365</v>
      </c>
      <c r="K14" s="36">
        <v>1191</v>
      </c>
      <c r="L14" s="44">
        <v>18003</v>
      </c>
      <c r="M14" s="28">
        <v>819</v>
      </c>
      <c r="N14" s="44">
        <v>1019</v>
      </c>
      <c r="O14" s="36">
        <v>863</v>
      </c>
      <c r="P14" s="44">
        <v>9093</v>
      </c>
      <c r="Q14" s="28">
        <v>3150</v>
      </c>
      <c r="R14" s="44">
        <v>3990</v>
      </c>
      <c r="S14" s="36">
        <v>3634</v>
      </c>
      <c r="T14" s="44">
        <v>4798</v>
      </c>
      <c r="U14" s="28">
        <v>2100</v>
      </c>
      <c r="V14" s="44">
        <v>2940</v>
      </c>
      <c r="W14" s="36">
        <v>2662</v>
      </c>
      <c r="X14" s="44">
        <v>7358</v>
      </c>
    </row>
    <row r="15" spans="2:24" ht="14.1" customHeight="1" x14ac:dyDescent="0.15">
      <c r="B15" s="7"/>
      <c r="C15" s="14">
        <v>3</v>
      </c>
      <c r="D15" s="26"/>
      <c r="E15" s="28">
        <v>1260</v>
      </c>
      <c r="F15" s="44">
        <v>1628</v>
      </c>
      <c r="G15" s="36">
        <v>1458</v>
      </c>
      <c r="H15" s="44">
        <v>18548</v>
      </c>
      <c r="I15" s="28">
        <v>998</v>
      </c>
      <c r="J15" s="44">
        <v>1365</v>
      </c>
      <c r="K15" s="36">
        <v>1162</v>
      </c>
      <c r="L15" s="44">
        <v>26190</v>
      </c>
      <c r="M15" s="28">
        <v>840</v>
      </c>
      <c r="N15" s="44">
        <v>1050</v>
      </c>
      <c r="O15" s="36">
        <v>966</v>
      </c>
      <c r="P15" s="44">
        <v>7145</v>
      </c>
      <c r="Q15" s="28">
        <v>2940</v>
      </c>
      <c r="R15" s="44">
        <v>3675</v>
      </c>
      <c r="S15" s="36">
        <v>3330</v>
      </c>
      <c r="T15" s="44">
        <v>6425</v>
      </c>
      <c r="U15" s="28">
        <v>1943</v>
      </c>
      <c r="V15" s="44">
        <v>2625</v>
      </c>
      <c r="W15" s="36">
        <v>2270</v>
      </c>
      <c r="X15" s="44">
        <v>12025</v>
      </c>
    </row>
    <row r="16" spans="2:24" ht="14.1" customHeight="1" x14ac:dyDescent="0.15">
      <c r="B16" s="7"/>
      <c r="C16" s="14">
        <v>4</v>
      </c>
      <c r="D16" s="26"/>
      <c r="E16" s="28">
        <v>1208</v>
      </c>
      <c r="F16" s="44">
        <v>1470</v>
      </c>
      <c r="G16" s="36">
        <v>1366</v>
      </c>
      <c r="H16" s="44">
        <v>14859</v>
      </c>
      <c r="I16" s="28">
        <v>1155</v>
      </c>
      <c r="J16" s="44">
        <v>1365</v>
      </c>
      <c r="K16" s="36">
        <v>1260</v>
      </c>
      <c r="L16" s="44">
        <v>14092</v>
      </c>
      <c r="M16" s="28">
        <v>840</v>
      </c>
      <c r="N16" s="44">
        <v>1155</v>
      </c>
      <c r="O16" s="36">
        <v>1026</v>
      </c>
      <c r="P16" s="44">
        <v>5211</v>
      </c>
      <c r="Q16" s="28">
        <v>2940</v>
      </c>
      <c r="R16" s="44">
        <v>3780</v>
      </c>
      <c r="S16" s="36">
        <v>3368</v>
      </c>
      <c r="T16" s="44">
        <v>4305</v>
      </c>
      <c r="U16" s="28">
        <v>2100</v>
      </c>
      <c r="V16" s="44">
        <v>2625</v>
      </c>
      <c r="W16" s="36">
        <v>2391</v>
      </c>
      <c r="X16" s="44">
        <v>10375</v>
      </c>
    </row>
    <row r="17" spans="2:24" ht="14.1" customHeight="1" x14ac:dyDescent="0.15">
      <c r="B17" s="7"/>
      <c r="C17" s="14">
        <v>5</v>
      </c>
      <c r="D17" s="26"/>
      <c r="E17" s="28">
        <v>1260</v>
      </c>
      <c r="F17" s="44">
        <v>1575</v>
      </c>
      <c r="G17" s="36">
        <v>1410</v>
      </c>
      <c r="H17" s="44">
        <v>21776</v>
      </c>
      <c r="I17" s="28">
        <v>1155</v>
      </c>
      <c r="J17" s="44">
        <v>1365</v>
      </c>
      <c r="K17" s="36">
        <v>1264</v>
      </c>
      <c r="L17" s="44">
        <v>21233</v>
      </c>
      <c r="M17" s="28">
        <v>893</v>
      </c>
      <c r="N17" s="44">
        <v>1155</v>
      </c>
      <c r="O17" s="36">
        <v>1051</v>
      </c>
      <c r="P17" s="44">
        <v>10130</v>
      </c>
      <c r="Q17" s="28">
        <v>3150</v>
      </c>
      <c r="R17" s="44">
        <v>3780</v>
      </c>
      <c r="S17" s="36">
        <v>3398</v>
      </c>
      <c r="T17" s="44">
        <v>4616</v>
      </c>
      <c r="U17" s="28">
        <v>2258</v>
      </c>
      <c r="V17" s="44">
        <v>2625</v>
      </c>
      <c r="W17" s="36">
        <v>2475</v>
      </c>
      <c r="X17" s="44">
        <v>11876</v>
      </c>
    </row>
    <row r="18" spans="2:24" ht="14.1" customHeight="1" x14ac:dyDescent="0.15">
      <c r="B18" s="7"/>
      <c r="C18" s="14">
        <v>6</v>
      </c>
      <c r="D18" s="26"/>
      <c r="E18" s="28">
        <v>1313</v>
      </c>
      <c r="F18" s="44">
        <v>1523</v>
      </c>
      <c r="G18" s="36">
        <v>1432</v>
      </c>
      <c r="H18" s="44">
        <v>26053</v>
      </c>
      <c r="I18" s="28">
        <v>1155</v>
      </c>
      <c r="J18" s="44">
        <v>1313</v>
      </c>
      <c r="K18" s="36">
        <v>1226</v>
      </c>
      <c r="L18" s="44">
        <v>28762</v>
      </c>
      <c r="M18" s="28">
        <v>885</v>
      </c>
      <c r="N18" s="44">
        <v>1155</v>
      </c>
      <c r="O18" s="36">
        <v>1078</v>
      </c>
      <c r="P18" s="44">
        <v>9261</v>
      </c>
      <c r="Q18" s="28">
        <v>3108</v>
      </c>
      <c r="R18" s="44">
        <v>3780</v>
      </c>
      <c r="S18" s="36">
        <v>3384</v>
      </c>
      <c r="T18" s="44">
        <v>8372</v>
      </c>
      <c r="U18" s="28">
        <v>2258</v>
      </c>
      <c r="V18" s="44">
        <v>2625</v>
      </c>
      <c r="W18" s="36">
        <v>2490</v>
      </c>
      <c r="X18" s="44">
        <v>18605</v>
      </c>
    </row>
    <row r="19" spans="2:24" ht="14.1" customHeight="1" x14ac:dyDescent="0.15">
      <c r="B19" s="7"/>
      <c r="C19" s="14">
        <v>7</v>
      </c>
      <c r="D19" s="26"/>
      <c r="E19" s="28">
        <v>1313</v>
      </c>
      <c r="F19" s="44">
        <v>1523</v>
      </c>
      <c r="G19" s="36">
        <v>1395</v>
      </c>
      <c r="H19" s="44">
        <v>18075</v>
      </c>
      <c r="I19" s="28">
        <v>1050</v>
      </c>
      <c r="J19" s="44">
        <v>1260</v>
      </c>
      <c r="K19" s="36">
        <v>1205</v>
      </c>
      <c r="L19" s="44">
        <v>16374</v>
      </c>
      <c r="M19" s="28">
        <v>893</v>
      </c>
      <c r="N19" s="44">
        <v>1155</v>
      </c>
      <c r="O19" s="36">
        <v>1061</v>
      </c>
      <c r="P19" s="44">
        <v>7213</v>
      </c>
      <c r="Q19" s="28">
        <v>2940</v>
      </c>
      <c r="R19" s="44">
        <v>3675</v>
      </c>
      <c r="S19" s="36">
        <v>3393</v>
      </c>
      <c r="T19" s="44">
        <v>5745</v>
      </c>
      <c r="U19" s="28">
        <v>2310</v>
      </c>
      <c r="V19" s="44">
        <v>2625</v>
      </c>
      <c r="W19" s="36">
        <v>2455</v>
      </c>
      <c r="X19" s="44">
        <v>11332</v>
      </c>
    </row>
    <row r="20" spans="2:24" ht="14.1" customHeight="1" x14ac:dyDescent="0.15">
      <c r="B20" s="7"/>
      <c r="C20" s="14">
        <v>8</v>
      </c>
      <c r="D20" s="26"/>
      <c r="E20" s="28"/>
      <c r="F20" s="44"/>
      <c r="G20" s="36"/>
      <c r="H20" s="44"/>
      <c r="I20" s="28"/>
      <c r="J20" s="44"/>
      <c r="K20" s="36"/>
      <c r="L20" s="44"/>
      <c r="M20" s="28"/>
      <c r="N20" s="44"/>
      <c r="O20" s="36"/>
      <c r="P20" s="44"/>
      <c r="Q20" s="28"/>
      <c r="R20" s="44"/>
      <c r="S20" s="36"/>
      <c r="T20" s="44"/>
      <c r="U20" s="28"/>
      <c r="V20" s="44"/>
      <c r="W20" s="36"/>
      <c r="X20" s="44"/>
    </row>
    <row r="21" spans="2:24" ht="14.1" customHeight="1" x14ac:dyDescent="0.15">
      <c r="B21" s="7"/>
      <c r="C21" s="14">
        <v>9</v>
      </c>
      <c r="D21" s="26"/>
      <c r="E21" s="28"/>
      <c r="F21" s="44"/>
      <c r="G21" s="36"/>
      <c r="H21" s="44"/>
      <c r="I21" s="28"/>
      <c r="J21" s="44"/>
      <c r="K21" s="36"/>
      <c r="L21" s="44"/>
      <c r="M21" s="28"/>
      <c r="N21" s="44"/>
      <c r="O21" s="36"/>
      <c r="P21" s="44"/>
      <c r="Q21" s="28"/>
      <c r="R21" s="44"/>
      <c r="S21" s="36"/>
      <c r="T21" s="44"/>
      <c r="U21" s="28"/>
      <c r="V21" s="44"/>
      <c r="W21" s="36"/>
      <c r="X21" s="44"/>
    </row>
    <row r="22" spans="2:24" ht="14.1" customHeight="1" x14ac:dyDescent="0.15">
      <c r="B22" s="7"/>
      <c r="C22" s="14">
        <v>10</v>
      </c>
      <c r="D22" s="26"/>
      <c r="E22" s="28"/>
      <c r="F22" s="44"/>
      <c r="G22" s="36"/>
      <c r="H22" s="44"/>
      <c r="I22" s="28"/>
      <c r="J22" s="44"/>
      <c r="K22" s="36"/>
      <c r="L22" s="44"/>
      <c r="M22" s="28"/>
      <c r="N22" s="44"/>
      <c r="O22" s="36"/>
      <c r="P22" s="44"/>
      <c r="Q22" s="28"/>
      <c r="R22" s="44"/>
      <c r="S22" s="36"/>
      <c r="T22" s="44"/>
      <c r="U22" s="28"/>
      <c r="V22" s="44"/>
      <c r="W22" s="36"/>
      <c r="X22" s="44"/>
    </row>
    <row r="23" spans="2:24" ht="14.1" customHeight="1" x14ac:dyDescent="0.15">
      <c r="B23" s="7"/>
      <c r="C23" s="14">
        <v>11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10"/>
      <c r="C24" s="14">
        <v>12</v>
      </c>
      <c r="D24" s="17"/>
      <c r="E24" s="33"/>
      <c r="F24" s="45"/>
      <c r="G24" s="35"/>
      <c r="H24" s="45"/>
      <c r="I24" s="33"/>
      <c r="J24" s="45"/>
      <c r="K24" s="35"/>
      <c r="L24" s="45"/>
      <c r="M24" s="33"/>
      <c r="N24" s="45"/>
      <c r="O24" s="35"/>
      <c r="P24" s="45"/>
      <c r="Q24" s="33"/>
      <c r="R24" s="45"/>
      <c r="S24" s="35"/>
      <c r="T24" s="45"/>
      <c r="U24" s="33"/>
      <c r="V24" s="45"/>
      <c r="W24" s="35"/>
      <c r="X24" s="45"/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38" t="s">
        <v>99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38" t="s">
        <v>105</v>
      </c>
      <c r="C28" s="49"/>
      <c r="D28" s="50"/>
      <c r="E28" s="28">
        <v>1313</v>
      </c>
      <c r="F28" s="44">
        <v>1500</v>
      </c>
      <c r="G28" s="36">
        <v>1392</v>
      </c>
      <c r="H28" s="44">
        <v>4511</v>
      </c>
      <c r="I28" s="28">
        <v>1134</v>
      </c>
      <c r="J28" s="44">
        <v>1260</v>
      </c>
      <c r="K28" s="36">
        <v>1215</v>
      </c>
      <c r="L28" s="44">
        <v>4638</v>
      </c>
      <c r="M28" s="28">
        <v>1000</v>
      </c>
      <c r="N28" s="44">
        <v>1155</v>
      </c>
      <c r="O28" s="36">
        <v>1079</v>
      </c>
      <c r="P28" s="44">
        <v>2089</v>
      </c>
      <c r="Q28" s="28">
        <v>3150</v>
      </c>
      <c r="R28" s="44">
        <v>3675</v>
      </c>
      <c r="S28" s="36">
        <v>3402</v>
      </c>
      <c r="T28" s="44">
        <v>1712</v>
      </c>
      <c r="U28" s="28">
        <v>2310</v>
      </c>
      <c r="V28" s="44">
        <v>2573</v>
      </c>
      <c r="W28" s="36">
        <v>2453</v>
      </c>
      <c r="X28" s="44">
        <v>2594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106</v>
      </c>
      <c r="C30" s="49"/>
      <c r="D30" s="50"/>
      <c r="E30" s="67">
        <v>1313</v>
      </c>
      <c r="F30" s="68">
        <v>1500</v>
      </c>
      <c r="G30" s="49">
        <v>1389</v>
      </c>
      <c r="H30" s="44">
        <v>2709</v>
      </c>
      <c r="I30" s="67">
        <v>1134</v>
      </c>
      <c r="J30" s="68">
        <v>1260</v>
      </c>
      <c r="K30" s="49">
        <v>1211</v>
      </c>
      <c r="L30" s="44">
        <v>2814</v>
      </c>
      <c r="M30" s="67">
        <v>893</v>
      </c>
      <c r="N30" s="68">
        <v>1155</v>
      </c>
      <c r="O30" s="49">
        <v>1070</v>
      </c>
      <c r="P30" s="44">
        <v>1121</v>
      </c>
      <c r="Q30" s="67">
        <v>3150</v>
      </c>
      <c r="R30" s="68">
        <v>3641</v>
      </c>
      <c r="S30" s="49">
        <v>3402</v>
      </c>
      <c r="T30" s="44">
        <v>793</v>
      </c>
      <c r="U30" s="67">
        <v>2310</v>
      </c>
      <c r="V30" s="68">
        <v>2583</v>
      </c>
      <c r="W30" s="49">
        <v>2455</v>
      </c>
      <c r="X30" s="44">
        <v>1345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 t="s">
        <v>107</v>
      </c>
      <c r="C32" s="49"/>
      <c r="D32" s="50"/>
      <c r="E32" s="28">
        <v>1313</v>
      </c>
      <c r="F32" s="44">
        <v>1507</v>
      </c>
      <c r="G32" s="36">
        <v>1389</v>
      </c>
      <c r="H32" s="44">
        <v>7823</v>
      </c>
      <c r="I32" s="28">
        <v>1124</v>
      </c>
      <c r="J32" s="44">
        <v>1239</v>
      </c>
      <c r="K32" s="36">
        <v>1205</v>
      </c>
      <c r="L32" s="44">
        <v>5615</v>
      </c>
      <c r="M32" s="28">
        <v>945</v>
      </c>
      <c r="N32" s="44">
        <v>1155</v>
      </c>
      <c r="O32" s="36">
        <v>1050</v>
      </c>
      <c r="P32" s="44">
        <v>2910</v>
      </c>
      <c r="Q32" s="28">
        <v>3150</v>
      </c>
      <c r="R32" s="44">
        <v>3675</v>
      </c>
      <c r="S32" s="36">
        <v>3413</v>
      </c>
      <c r="T32" s="44">
        <v>2235</v>
      </c>
      <c r="U32" s="28">
        <v>2310</v>
      </c>
      <c r="V32" s="44">
        <v>2625</v>
      </c>
      <c r="W32" s="36">
        <v>2469</v>
      </c>
      <c r="X32" s="44">
        <v>3642</v>
      </c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 t="s">
        <v>108</v>
      </c>
      <c r="C34" s="49"/>
      <c r="D34" s="50"/>
      <c r="E34" s="28">
        <v>1313</v>
      </c>
      <c r="F34" s="44">
        <v>1523</v>
      </c>
      <c r="G34" s="36">
        <v>1418</v>
      </c>
      <c r="H34" s="44">
        <v>3032</v>
      </c>
      <c r="I34" s="28">
        <v>1050</v>
      </c>
      <c r="J34" s="44">
        <v>1208</v>
      </c>
      <c r="K34" s="36">
        <v>1155</v>
      </c>
      <c r="L34" s="44">
        <v>3307</v>
      </c>
      <c r="M34" s="28">
        <v>945</v>
      </c>
      <c r="N34" s="44">
        <v>1155</v>
      </c>
      <c r="O34" s="36">
        <v>1049</v>
      </c>
      <c r="P34" s="44">
        <v>1093</v>
      </c>
      <c r="Q34" s="28">
        <v>2940</v>
      </c>
      <c r="R34" s="44">
        <v>3465</v>
      </c>
      <c r="S34" s="36">
        <v>3207</v>
      </c>
      <c r="T34" s="44">
        <v>1005</v>
      </c>
      <c r="U34" s="28">
        <v>2310</v>
      </c>
      <c r="V34" s="44">
        <v>2573</v>
      </c>
      <c r="W34" s="36">
        <v>2443</v>
      </c>
      <c r="X34" s="44">
        <v>3751</v>
      </c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58"/>
      <c r="N36" s="59"/>
      <c r="O36" s="61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 t="s">
        <v>55</v>
      </c>
      <c r="C38" s="32" t="s">
        <v>79</v>
      </c>
    </row>
    <row r="39" spans="2:24" ht="12.75" customHeight="1" x14ac:dyDescent="0.15">
      <c r="B39" s="24" t="s">
        <v>59</v>
      </c>
      <c r="C39" s="32" t="s">
        <v>61</v>
      </c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X41"/>
  <sheetViews>
    <sheetView topLeftCell="A7" zoomScale="75" workbookViewId="0">
      <selection activeCell="E28" sqref="E28:X3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18" t="s">
        <v>86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7" t="s">
        <v>0</v>
      </c>
      <c r="D6" s="78"/>
      <c r="E6" s="82" t="s">
        <v>62</v>
      </c>
      <c r="F6" s="83"/>
      <c r="G6" s="83"/>
      <c r="H6" s="84"/>
      <c r="I6" s="82" t="s">
        <v>12</v>
      </c>
      <c r="J6" s="83"/>
      <c r="K6" s="83"/>
      <c r="L6" s="84"/>
      <c r="M6" s="82" t="s">
        <v>13</v>
      </c>
      <c r="N6" s="83"/>
      <c r="O6" s="83"/>
      <c r="P6" s="84"/>
      <c r="Q6" s="71" t="s">
        <v>63</v>
      </c>
      <c r="R6" s="72"/>
      <c r="S6" s="72"/>
      <c r="T6" s="73"/>
      <c r="U6" s="82" t="s">
        <v>16</v>
      </c>
      <c r="V6" s="83"/>
      <c r="W6" s="83"/>
      <c r="X6" s="84"/>
    </row>
    <row r="7" spans="2:24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57</v>
      </c>
      <c r="C9" s="29">
        <v>20</v>
      </c>
      <c r="D9" s="30" t="s">
        <v>30</v>
      </c>
      <c r="E9" s="37">
        <v>788</v>
      </c>
      <c r="F9" s="46">
        <v>893</v>
      </c>
      <c r="G9" s="62">
        <v>796</v>
      </c>
      <c r="H9" s="46">
        <v>14402</v>
      </c>
      <c r="I9" s="37">
        <v>1050</v>
      </c>
      <c r="J9" s="46">
        <v>1418</v>
      </c>
      <c r="K9" s="62">
        <v>1268</v>
      </c>
      <c r="L9" s="46">
        <v>3899</v>
      </c>
      <c r="M9" s="37">
        <v>1082</v>
      </c>
      <c r="N9" s="46">
        <v>1418</v>
      </c>
      <c r="O9" s="62">
        <v>1274</v>
      </c>
      <c r="P9" s="46">
        <v>4107</v>
      </c>
      <c r="Q9" s="37">
        <v>1082</v>
      </c>
      <c r="R9" s="46">
        <v>1460</v>
      </c>
      <c r="S9" s="62">
        <v>1302</v>
      </c>
      <c r="T9" s="46">
        <v>3629</v>
      </c>
      <c r="U9" s="37">
        <v>1050</v>
      </c>
      <c r="V9" s="46">
        <v>1365</v>
      </c>
      <c r="W9" s="62">
        <v>1252</v>
      </c>
      <c r="X9" s="46">
        <v>4044</v>
      </c>
    </row>
    <row r="10" spans="2:24" ht="14.1" customHeight="1" x14ac:dyDescent="0.15">
      <c r="B10" s="28"/>
      <c r="C10" s="31">
        <v>21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73</v>
      </c>
      <c r="C12" s="14">
        <v>12</v>
      </c>
      <c r="D12" s="26" t="s">
        <v>72</v>
      </c>
      <c r="E12" s="28">
        <v>788</v>
      </c>
      <c r="F12" s="44">
        <v>893</v>
      </c>
      <c r="G12" s="36">
        <v>796</v>
      </c>
      <c r="H12" s="44">
        <v>14402</v>
      </c>
      <c r="I12" s="28">
        <v>1050</v>
      </c>
      <c r="J12" s="44">
        <v>1418</v>
      </c>
      <c r="K12" s="36">
        <v>1268</v>
      </c>
      <c r="L12" s="44">
        <v>3899</v>
      </c>
      <c r="M12" s="28">
        <v>1082</v>
      </c>
      <c r="N12" s="44">
        <v>1418</v>
      </c>
      <c r="O12" s="36">
        <v>1274</v>
      </c>
      <c r="P12" s="44">
        <v>4107</v>
      </c>
      <c r="Q12" s="28">
        <v>1082</v>
      </c>
      <c r="R12" s="44">
        <v>1460</v>
      </c>
      <c r="S12" s="36">
        <v>1302</v>
      </c>
      <c r="T12" s="44">
        <v>3629</v>
      </c>
      <c r="U12" s="28">
        <v>1050</v>
      </c>
      <c r="V12" s="44">
        <v>1365</v>
      </c>
      <c r="W12" s="36">
        <v>1252</v>
      </c>
      <c r="X12" s="44">
        <v>4044</v>
      </c>
    </row>
    <row r="13" spans="2:24" ht="14.1" customHeight="1" x14ac:dyDescent="0.15">
      <c r="B13" s="7" t="s">
        <v>76</v>
      </c>
      <c r="C13" s="14">
        <v>1</v>
      </c>
      <c r="D13" s="26" t="s">
        <v>72</v>
      </c>
      <c r="E13" s="28">
        <v>735</v>
      </c>
      <c r="F13" s="44">
        <v>945</v>
      </c>
      <c r="G13" s="36">
        <v>799</v>
      </c>
      <c r="H13" s="44">
        <v>31336</v>
      </c>
      <c r="I13" s="28">
        <v>998</v>
      </c>
      <c r="J13" s="44">
        <v>1418</v>
      </c>
      <c r="K13" s="36">
        <v>1222</v>
      </c>
      <c r="L13" s="44">
        <v>8701</v>
      </c>
      <c r="M13" s="28">
        <v>998</v>
      </c>
      <c r="N13" s="44">
        <v>1418</v>
      </c>
      <c r="O13" s="36">
        <v>1256</v>
      </c>
      <c r="P13" s="44">
        <v>8752</v>
      </c>
      <c r="Q13" s="28">
        <v>998</v>
      </c>
      <c r="R13" s="44">
        <v>1460</v>
      </c>
      <c r="S13" s="36">
        <v>1280</v>
      </c>
      <c r="T13" s="44">
        <v>6125</v>
      </c>
      <c r="U13" s="28">
        <v>998</v>
      </c>
      <c r="V13" s="44">
        <v>1344</v>
      </c>
      <c r="W13" s="36">
        <v>1219</v>
      </c>
      <c r="X13" s="44">
        <v>14630</v>
      </c>
    </row>
    <row r="14" spans="2:24" ht="14.1" customHeight="1" x14ac:dyDescent="0.15">
      <c r="B14" s="7"/>
      <c r="C14" s="14">
        <v>2</v>
      </c>
      <c r="D14" s="26"/>
      <c r="E14" s="28">
        <v>767</v>
      </c>
      <c r="F14" s="44">
        <v>998</v>
      </c>
      <c r="G14" s="36">
        <v>842</v>
      </c>
      <c r="H14" s="44">
        <v>27785</v>
      </c>
      <c r="I14" s="28">
        <v>1050</v>
      </c>
      <c r="J14" s="44">
        <v>1365</v>
      </c>
      <c r="K14" s="36">
        <v>1230</v>
      </c>
      <c r="L14" s="44">
        <v>6667</v>
      </c>
      <c r="M14" s="28">
        <v>1050</v>
      </c>
      <c r="N14" s="44">
        <v>1365</v>
      </c>
      <c r="O14" s="36">
        <v>1262</v>
      </c>
      <c r="P14" s="44">
        <v>7288</v>
      </c>
      <c r="Q14" s="28">
        <v>1050</v>
      </c>
      <c r="R14" s="44">
        <v>1365</v>
      </c>
      <c r="S14" s="36">
        <v>1274</v>
      </c>
      <c r="T14" s="44">
        <v>4808</v>
      </c>
      <c r="U14" s="28">
        <v>1050</v>
      </c>
      <c r="V14" s="44">
        <v>1365</v>
      </c>
      <c r="W14" s="36">
        <v>1232</v>
      </c>
      <c r="X14" s="44">
        <v>11459</v>
      </c>
    </row>
    <row r="15" spans="2:24" ht="14.1" customHeight="1" x14ac:dyDescent="0.15">
      <c r="B15" s="7"/>
      <c r="C15" s="14">
        <v>3</v>
      </c>
      <c r="D15" s="26"/>
      <c r="E15" s="28">
        <v>749</v>
      </c>
      <c r="F15" s="44">
        <v>1050</v>
      </c>
      <c r="G15" s="36">
        <v>866</v>
      </c>
      <c r="H15" s="44">
        <v>37102</v>
      </c>
      <c r="I15" s="28">
        <v>1103</v>
      </c>
      <c r="J15" s="44">
        <v>1313</v>
      </c>
      <c r="K15" s="36">
        <v>1204</v>
      </c>
      <c r="L15" s="44">
        <v>9018</v>
      </c>
      <c r="M15" s="28">
        <v>1103</v>
      </c>
      <c r="N15" s="44">
        <v>1313</v>
      </c>
      <c r="O15" s="36">
        <v>1235</v>
      </c>
      <c r="P15" s="44">
        <v>9917</v>
      </c>
      <c r="Q15" s="28">
        <v>1155</v>
      </c>
      <c r="R15" s="44">
        <v>1313</v>
      </c>
      <c r="S15" s="36">
        <v>1246</v>
      </c>
      <c r="T15" s="44">
        <v>6396</v>
      </c>
      <c r="U15" s="28">
        <v>1050</v>
      </c>
      <c r="V15" s="44">
        <v>1260</v>
      </c>
      <c r="W15" s="36">
        <v>1196</v>
      </c>
      <c r="X15" s="44">
        <v>12570</v>
      </c>
    </row>
    <row r="16" spans="2:24" ht="14.1" customHeight="1" x14ac:dyDescent="0.15">
      <c r="B16" s="7"/>
      <c r="C16" s="14">
        <v>4</v>
      </c>
      <c r="D16" s="26"/>
      <c r="E16" s="28">
        <v>819</v>
      </c>
      <c r="F16" s="44">
        <v>1050</v>
      </c>
      <c r="G16" s="36">
        <v>964</v>
      </c>
      <c r="H16" s="44">
        <v>20113</v>
      </c>
      <c r="I16" s="28">
        <v>1155</v>
      </c>
      <c r="J16" s="44">
        <v>1334</v>
      </c>
      <c r="K16" s="36">
        <v>1235</v>
      </c>
      <c r="L16" s="44">
        <v>4846</v>
      </c>
      <c r="M16" s="28">
        <v>1155</v>
      </c>
      <c r="N16" s="44">
        <v>1351</v>
      </c>
      <c r="O16" s="36">
        <v>1257</v>
      </c>
      <c r="P16" s="44">
        <v>7246</v>
      </c>
      <c r="Q16" s="28">
        <v>1155</v>
      </c>
      <c r="R16" s="44">
        <v>1365</v>
      </c>
      <c r="S16" s="36">
        <v>1272</v>
      </c>
      <c r="T16" s="44">
        <v>4323</v>
      </c>
      <c r="U16" s="28">
        <v>1155</v>
      </c>
      <c r="V16" s="44">
        <v>1260</v>
      </c>
      <c r="W16" s="36">
        <v>1204</v>
      </c>
      <c r="X16" s="44">
        <v>9071</v>
      </c>
    </row>
    <row r="17" spans="2:24" ht="14.1" customHeight="1" x14ac:dyDescent="0.15">
      <c r="B17" s="7"/>
      <c r="C17" s="14">
        <v>5</v>
      </c>
      <c r="D17" s="26"/>
      <c r="E17" s="28">
        <v>840</v>
      </c>
      <c r="F17" s="44">
        <v>1050</v>
      </c>
      <c r="G17" s="36">
        <v>995</v>
      </c>
      <c r="H17" s="44">
        <v>27929</v>
      </c>
      <c r="I17" s="28">
        <v>1155</v>
      </c>
      <c r="J17" s="44">
        <v>1313</v>
      </c>
      <c r="K17" s="36">
        <v>1222</v>
      </c>
      <c r="L17" s="44">
        <v>5698</v>
      </c>
      <c r="M17" s="28">
        <v>1155</v>
      </c>
      <c r="N17" s="44">
        <v>1313</v>
      </c>
      <c r="O17" s="36">
        <v>1233</v>
      </c>
      <c r="P17" s="44">
        <v>8667</v>
      </c>
      <c r="Q17" s="28">
        <v>1155</v>
      </c>
      <c r="R17" s="44">
        <v>1313</v>
      </c>
      <c r="S17" s="36">
        <v>1254</v>
      </c>
      <c r="T17" s="44">
        <v>5713</v>
      </c>
      <c r="U17" s="28">
        <v>1103</v>
      </c>
      <c r="V17" s="44">
        <v>1260</v>
      </c>
      <c r="W17" s="36">
        <v>1200</v>
      </c>
      <c r="X17" s="44">
        <v>12160</v>
      </c>
    </row>
    <row r="18" spans="2:24" ht="14.1" customHeight="1" x14ac:dyDescent="0.15">
      <c r="B18" s="7"/>
      <c r="C18" s="14">
        <v>6</v>
      </c>
      <c r="D18" s="26"/>
      <c r="E18" s="28">
        <v>872</v>
      </c>
      <c r="F18" s="44">
        <v>1050</v>
      </c>
      <c r="G18" s="36">
        <v>984</v>
      </c>
      <c r="H18" s="44">
        <v>34154</v>
      </c>
      <c r="I18" s="28">
        <v>1155</v>
      </c>
      <c r="J18" s="44">
        <v>1313</v>
      </c>
      <c r="K18" s="36">
        <v>1234</v>
      </c>
      <c r="L18" s="44">
        <v>7640</v>
      </c>
      <c r="M18" s="28">
        <v>1155</v>
      </c>
      <c r="N18" s="44">
        <v>1313</v>
      </c>
      <c r="O18" s="36">
        <v>1236</v>
      </c>
      <c r="P18" s="44">
        <v>10150</v>
      </c>
      <c r="Q18" s="28">
        <v>1155</v>
      </c>
      <c r="R18" s="44">
        <v>1313</v>
      </c>
      <c r="S18" s="36">
        <v>1241</v>
      </c>
      <c r="T18" s="44">
        <v>6079</v>
      </c>
      <c r="U18" s="28">
        <v>1155</v>
      </c>
      <c r="V18" s="44">
        <v>1313</v>
      </c>
      <c r="W18" s="36">
        <v>1222</v>
      </c>
      <c r="X18" s="44">
        <v>12038</v>
      </c>
    </row>
    <row r="19" spans="2:24" ht="14.1" customHeight="1" x14ac:dyDescent="0.15">
      <c r="B19" s="7"/>
      <c r="C19" s="14">
        <v>7</v>
      </c>
      <c r="D19" s="26"/>
      <c r="E19" s="28">
        <v>840</v>
      </c>
      <c r="F19" s="44">
        <v>1050</v>
      </c>
      <c r="G19" s="36">
        <v>980</v>
      </c>
      <c r="H19" s="44">
        <v>28176</v>
      </c>
      <c r="I19" s="28">
        <v>1103</v>
      </c>
      <c r="J19" s="44">
        <v>1313</v>
      </c>
      <c r="K19" s="36">
        <v>1227</v>
      </c>
      <c r="L19" s="44">
        <v>5387</v>
      </c>
      <c r="M19" s="28">
        <v>1155</v>
      </c>
      <c r="N19" s="44">
        <v>1313</v>
      </c>
      <c r="O19" s="36">
        <v>1225</v>
      </c>
      <c r="P19" s="44">
        <v>6902</v>
      </c>
      <c r="Q19" s="28">
        <v>1155</v>
      </c>
      <c r="R19" s="44">
        <v>1313</v>
      </c>
      <c r="S19" s="36">
        <v>1232</v>
      </c>
      <c r="T19" s="44">
        <v>4807</v>
      </c>
      <c r="U19" s="28">
        <v>1155</v>
      </c>
      <c r="V19" s="44">
        <v>1277</v>
      </c>
      <c r="W19" s="36">
        <v>1201</v>
      </c>
      <c r="X19" s="44">
        <v>7719</v>
      </c>
    </row>
    <row r="20" spans="2:24" ht="14.1" customHeight="1" x14ac:dyDescent="0.15">
      <c r="B20" s="7"/>
      <c r="C20" s="14">
        <v>8</v>
      </c>
      <c r="D20" s="26"/>
      <c r="E20" s="28"/>
      <c r="F20" s="44"/>
      <c r="G20" s="36"/>
      <c r="H20" s="44"/>
      <c r="I20" s="28"/>
      <c r="J20" s="44"/>
      <c r="K20" s="36"/>
      <c r="L20" s="44"/>
      <c r="M20" s="28"/>
      <c r="N20" s="44"/>
      <c r="O20" s="36"/>
      <c r="P20" s="44"/>
      <c r="Q20" s="28"/>
      <c r="R20" s="44"/>
      <c r="S20" s="36"/>
      <c r="T20" s="44"/>
      <c r="U20" s="28"/>
      <c r="V20" s="44"/>
      <c r="W20" s="36"/>
      <c r="X20" s="44"/>
    </row>
    <row r="21" spans="2:24" ht="14.1" customHeight="1" x14ac:dyDescent="0.15">
      <c r="B21" s="7"/>
      <c r="C21" s="14">
        <v>9</v>
      </c>
      <c r="D21" s="26"/>
      <c r="E21" s="28"/>
      <c r="F21" s="44"/>
      <c r="G21" s="36"/>
      <c r="H21" s="44"/>
      <c r="I21" s="28"/>
      <c r="J21" s="44"/>
      <c r="K21" s="36"/>
      <c r="L21" s="44"/>
      <c r="M21" s="28"/>
      <c r="N21" s="44"/>
      <c r="O21" s="36"/>
      <c r="P21" s="44"/>
      <c r="Q21" s="28"/>
      <c r="R21" s="44"/>
      <c r="S21" s="36"/>
      <c r="T21" s="44"/>
      <c r="U21" s="28"/>
      <c r="V21" s="44"/>
      <c r="W21" s="36"/>
      <c r="X21" s="44"/>
    </row>
    <row r="22" spans="2:24" ht="14.1" customHeight="1" x14ac:dyDescent="0.15">
      <c r="B22" s="7"/>
      <c r="C22" s="14">
        <v>10</v>
      </c>
      <c r="D22" s="26"/>
      <c r="E22" s="28"/>
      <c r="F22" s="44"/>
      <c r="G22" s="36"/>
      <c r="H22" s="44"/>
      <c r="I22" s="28"/>
      <c r="J22" s="44"/>
      <c r="K22" s="36"/>
      <c r="L22" s="44"/>
      <c r="M22" s="28"/>
      <c r="N22" s="44"/>
      <c r="O22" s="36"/>
      <c r="P22" s="44"/>
      <c r="Q22" s="28"/>
      <c r="R22" s="44"/>
      <c r="S22" s="36"/>
      <c r="T22" s="44"/>
      <c r="U22" s="28"/>
      <c r="V22" s="44"/>
      <c r="W22" s="36"/>
      <c r="X22" s="44"/>
    </row>
    <row r="23" spans="2:24" ht="14.1" customHeight="1" x14ac:dyDescent="0.15">
      <c r="B23" s="7"/>
      <c r="C23" s="14">
        <v>11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10"/>
      <c r="C24" s="14">
        <v>12</v>
      </c>
      <c r="D24" s="17"/>
      <c r="E24" s="33"/>
      <c r="F24" s="45"/>
      <c r="G24" s="35"/>
      <c r="H24" s="45"/>
      <c r="I24" s="33"/>
      <c r="J24" s="45"/>
      <c r="K24" s="35"/>
      <c r="L24" s="45"/>
      <c r="M24" s="33"/>
      <c r="N24" s="45"/>
      <c r="O24" s="35"/>
      <c r="P24" s="45"/>
      <c r="Q24" s="33"/>
      <c r="R24" s="45"/>
      <c r="S24" s="35"/>
      <c r="T24" s="45"/>
      <c r="U24" s="33"/>
      <c r="V24" s="45"/>
      <c r="W24" s="35"/>
      <c r="X24" s="45"/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38" t="s">
        <v>99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38" t="s">
        <v>105</v>
      </c>
      <c r="C28" s="49"/>
      <c r="D28" s="50"/>
      <c r="E28" s="28">
        <v>851</v>
      </c>
      <c r="F28" s="44">
        <v>1029</v>
      </c>
      <c r="G28" s="36">
        <v>975</v>
      </c>
      <c r="H28" s="44">
        <v>6887</v>
      </c>
      <c r="I28" s="28">
        <v>1155</v>
      </c>
      <c r="J28" s="44">
        <v>1313</v>
      </c>
      <c r="K28" s="36">
        <v>1233</v>
      </c>
      <c r="L28" s="44">
        <v>2217</v>
      </c>
      <c r="M28" s="28">
        <v>1155</v>
      </c>
      <c r="N28" s="44">
        <v>1313</v>
      </c>
      <c r="O28" s="36">
        <v>1235</v>
      </c>
      <c r="P28" s="44">
        <v>2276</v>
      </c>
      <c r="Q28" s="28">
        <v>1192</v>
      </c>
      <c r="R28" s="44">
        <v>1313</v>
      </c>
      <c r="S28" s="36">
        <v>1237</v>
      </c>
      <c r="T28" s="44">
        <v>1240</v>
      </c>
      <c r="U28" s="28">
        <v>1155</v>
      </c>
      <c r="V28" s="44">
        <v>1277</v>
      </c>
      <c r="W28" s="36">
        <v>1200</v>
      </c>
      <c r="X28" s="44">
        <v>2139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106</v>
      </c>
      <c r="C30" s="49"/>
      <c r="D30" s="50"/>
      <c r="E30" s="67">
        <v>840</v>
      </c>
      <c r="F30" s="68">
        <v>1029</v>
      </c>
      <c r="G30" s="49">
        <v>975</v>
      </c>
      <c r="H30" s="44">
        <v>5965</v>
      </c>
      <c r="I30" s="67">
        <v>1155</v>
      </c>
      <c r="J30" s="68">
        <v>1313</v>
      </c>
      <c r="K30" s="49">
        <v>1233</v>
      </c>
      <c r="L30" s="44">
        <v>1004</v>
      </c>
      <c r="M30" s="67">
        <v>1155</v>
      </c>
      <c r="N30" s="68">
        <v>1313</v>
      </c>
      <c r="O30" s="49">
        <v>1236</v>
      </c>
      <c r="P30" s="44">
        <v>1311</v>
      </c>
      <c r="Q30" s="67">
        <v>1208</v>
      </c>
      <c r="R30" s="68">
        <v>1313</v>
      </c>
      <c r="S30" s="49">
        <v>1237</v>
      </c>
      <c r="T30" s="44">
        <v>1063</v>
      </c>
      <c r="U30" s="67">
        <v>1155</v>
      </c>
      <c r="V30" s="68">
        <v>1277</v>
      </c>
      <c r="W30" s="49">
        <v>1200</v>
      </c>
      <c r="X30" s="44">
        <v>1252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 t="s">
        <v>107</v>
      </c>
      <c r="C32" s="49"/>
      <c r="D32" s="50"/>
      <c r="E32" s="28">
        <v>893</v>
      </c>
      <c r="F32" s="44">
        <v>1050</v>
      </c>
      <c r="G32" s="36">
        <v>989</v>
      </c>
      <c r="H32" s="44">
        <v>9950</v>
      </c>
      <c r="I32" s="28">
        <v>1155</v>
      </c>
      <c r="J32" s="44">
        <v>1260</v>
      </c>
      <c r="K32" s="36">
        <v>1208</v>
      </c>
      <c r="L32" s="44">
        <v>1208</v>
      </c>
      <c r="M32" s="28">
        <v>1155</v>
      </c>
      <c r="N32" s="44">
        <v>1260</v>
      </c>
      <c r="O32" s="36">
        <v>1208</v>
      </c>
      <c r="P32" s="44">
        <v>2273</v>
      </c>
      <c r="Q32" s="28">
        <v>1155</v>
      </c>
      <c r="R32" s="44">
        <v>1313</v>
      </c>
      <c r="S32" s="36">
        <v>1234</v>
      </c>
      <c r="T32" s="44">
        <v>982</v>
      </c>
      <c r="U32" s="28">
        <v>1155</v>
      </c>
      <c r="V32" s="44">
        <v>1260</v>
      </c>
      <c r="W32" s="36">
        <v>1208</v>
      </c>
      <c r="X32" s="44">
        <v>3263</v>
      </c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 t="s">
        <v>108</v>
      </c>
      <c r="C34" s="49"/>
      <c r="D34" s="50"/>
      <c r="E34" s="28">
        <v>924</v>
      </c>
      <c r="F34" s="44">
        <v>1029</v>
      </c>
      <c r="G34" s="36">
        <v>970</v>
      </c>
      <c r="H34" s="44">
        <v>5374</v>
      </c>
      <c r="I34" s="28">
        <v>1103</v>
      </c>
      <c r="J34" s="44">
        <v>1208</v>
      </c>
      <c r="K34" s="36">
        <v>1158</v>
      </c>
      <c r="L34" s="44">
        <v>958</v>
      </c>
      <c r="M34" s="28">
        <v>1155</v>
      </c>
      <c r="N34" s="44">
        <v>1260</v>
      </c>
      <c r="O34" s="36">
        <v>1208</v>
      </c>
      <c r="P34" s="44">
        <v>1042</v>
      </c>
      <c r="Q34" s="28">
        <v>1155</v>
      </c>
      <c r="R34" s="44">
        <v>1260</v>
      </c>
      <c r="S34" s="36">
        <v>1206</v>
      </c>
      <c r="T34" s="44">
        <v>1522</v>
      </c>
      <c r="U34" s="28">
        <v>1155</v>
      </c>
      <c r="V34" s="44">
        <v>1155</v>
      </c>
      <c r="W34" s="36">
        <v>1155</v>
      </c>
      <c r="X34" s="44">
        <v>1065</v>
      </c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33"/>
      <c r="N36" s="45"/>
      <c r="O36" s="35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/>
    </row>
    <row r="39" spans="2:24" ht="12.75" customHeight="1" x14ac:dyDescent="0.15">
      <c r="B39" s="24"/>
    </row>
    <row r="40" spans="2:24" x14ac:dyDescent="0.15">
      <c r="B40" s="24"/>
    </row>
    <row r="41" spans="2:24" x14ac:dyDescent="0.15">
      <c r="B41" s="24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X41"/>
  <sheetViews>
    <sheetView zoomScale="75" workbookViewId="0">
      <selection activeCell="I19" sqref="I19:L19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6384" width="7.5" style="32"/>
  </cols>
  <sheetData>
    <row r="3" spans="2:24" x14ac:dyDescent="0.15">
      <c r="B3" s="18" t="s">
        <v>86</v>
      </c>
    </row>
    <row r="4" spans="2:24" x14ac:dyDescent="0.15">
      <c r="L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</row>
    <row r="6" spans="2:24" x14ac:dyDescent="0.15">
      <c r="B6" s="37"/>
      <c r="C6" s="77" t="s">
        <v>0</v>
      </c>
      <c r="D6" s="78"/>
      <c r="E6" s="82" t="s">
        <v>64</v>
      </c>
      <c r="F6" s="83"/>
      <c r="G6" s="83"/>
      <c r="H6" s="84"/>
      <c r="I6" s="74" t="s">
        <v>17</v>
      </c>
      <c r="J6" s="75"/>
      <c r="K6" s="75"/>
      <c r="L6" s="76"/>
    </row>
    <row r="7" spans="2:24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</row>
    <row r="9" spans="2:24" ht="14.1" customHeight="1" x14ac:dyDescent="0.15">
      <c r="B9" s="37" t="s">
        <v>57</v>
      </c>
      <c r="C9" s="29">
        <v>20</v>
      </c>
      <c r="D9" s="30" t="s">
        <v>30</v>
      </c>
      <c r="E9" s="37">
        <v>893</v>
      </c>
      <c r="F9" s="46">
        <v>1050</v>
      </c>
      <c r="G9" s="62">
        <v>1003</v>
      </c>
      <c r="H9" s="46">
        <v>5564</v>
      </c>
      <c r="I9" s="37">
        <v>1296</v>
      </c>
      <c r="J9" s="46">
        <v>1470</v>
      </c>
      <c r="K9" s="62">
        <v>1407</v>
      </c>
      <c r="L9" s="46">
        <v>34627</v>
      </c>
      <c r="M9" s="28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ht="14.1" customHeight="1" x14ac:dyDescent="0.15">
      <c r="B10" s="28"/>
      <c r="C10" s="31">
        <v>21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28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ht="14.1" customHeight="1" x14ac:dyDescent="0.15">
      <c r="B12" s="7" t="s">
        <v>73</v>
      </c>
      <c r="C12" s="14">
        <v>12</v>
      </c>
      <c r="D12" s="26" t="s">
        <v>72</v>
      </c>
      <c r="E12" s="28">
        <v>893</v>
      </c>
      <c r="F12" s="44">
        <v>1050</v>
      </c>
      <c r="G12" s="36">
        <v>1003</v>
      </c>
      <c r="H12" s="44">
        <v>5564</v>
      </c>
      <c r="I12" s="28">
        <v>1296</v>
      </c>
      <c r="J12" s="44">
        <v>1470</v>
      </c>
      <c r="K12" s="36">
        <v>1407</v>
      </c>
      <c r="L12" s="44">
        <v>34627</v>
      </c>
    </row>
    <row r="13" spans="2:24" ht="14.1" customHeight="1" x14ac:dyDescent="0.15">
      <c r="B13" s="7" t="s">
        <v>76</v>
      </c>
      <c r="C13" s="14">
        <v>1</v>
      </c>
      <c r="D13" s="26" t="s">
        <v>72</v>
      </c>
      <c r="E13" s="28">
        <v>840</v>
      </c>
      <c r="F13" s="44">
        <v>1050</v>
      </c>
      <c r="G13" s="36">
        <v>958</v>
      </c>
      <c r="H13" s="44">
        <v>11492</v>
      </c>
      <c r="I13" s="28">
        <v>1258</v>
      </c>
      <c r="J13" s="44">
        <v>1470</v>
      </c>
      <c r="K13" s="36">
        <v>1358</v>
      </c>
      <c r="L13" s="44">
        <v>63230</v>
      </c>
    </row>
    <row r="14" spans="2:24" ht="14.1" customHeight="1" x14ac:dyDescent="0.15">
      <c r="B14" s="7"/>
      <c r="C14" s="14">
        <v>2</v>
      </c>
      <c r="D14" s="26"/>
      <c r="E14" s="28">
        <v>840</v>
      </c>
      <c r="F14" s="44">
        <v>1050</v>
      </c>
      <c r="G14" s="36">
        <v>970</v>
      </c>
      <c r="H14" s="44">
        <v>8524</v>
      </c>
      <c r="I14" s="28">
        <v>1266</v>
      </c>
      <c r="J14" s="44">
        <v>1470</v>
      </c>
      <c r="K14" s="36">
        <v>1347</v>
      </c>
      <c r="L14" s="44">
        <v>55061</v>
      </c>
    </row>
    <row r="15" spans="2:24" ht="14.1" customHeight="1" x14ac:dyDescent="0.15">
      <c r="B15" s="7"/>
      <c r="C15" s="14">
        <v>3</v>
      </c>
      <c r="D15" s="26"/>
      <c r="E15" s="28">
        <v>893</v>
      </c>
      <c r="F15" s="44">
        <v>1071</v>
      </c>
      <c r="G15" s="36">
        <v>980</v>
      </c>
      <c r="H15" s="44">
        <v>9945</v>
      </c>
      <c r="I15" s="28">
        <v>1217</v>
      </c>
      <c r="J15" s="44">
        <v>1470</v>
      </c>
      <c r="K15" s="36">
        <v>1342</v>
      </c>
      <c r="L15" s="44">
        <v>70903</v>
      </c>
    </row>
    <row r="16" spans="2:24" ht="14.1" customHeight="1" x14ac:dyDescent="0.15">
      <c r="B16" s="7"/>
      <c r="C16" s="14">
        <v>4</v>
      </c>
      <c r="D16" s="26"/>
      <c r="E16" s="28">
        <v>893</v>
      </c>
      <c r="F16" s="44">
        <v>1050</v>
      </c>
      <c r="G16" s="36">
        <v>970</v>
      </c>
      <c r="H16" s="44">
        <v>6539</v>
      </c>
      <c r="I16" s="28">
        <v>1260</v>
      </c>
      <c r="J16" s="44">
        <v>1470</v>
      </c>
      <c r="K16" s="36">
        <v>1372</v>
      </c>
      <c r="L16" s="44">
        <v>54877</v>
      </c>
    </row>
    <row r="17" spans="2:12" ht="14.1" customHeight="1" x14ac:dyDescent="0.15">
      <c r="B17" s="7"/>
      <c r="C17" s="14">
        <v>5</v>
      </c>
      <c r="D17" s="26"/>
      <c r="E17" s="28">
        <v>840</v>
      </c>
      <c r="F17" s="44">
        <v>1071</v>
      </c>
      <c r="G17" s="36">
        <v>947</v>
      </c>
      <c r="H17" s="44">
        <v>7766</v>
      </c>
      <c r="I17" s="28">
        <v>1260</v>
      </c>
      <c r="J17" s="44">
        <v>1470</v>
      </c>
      <c r="K17" s="36">
        <v>1357</v>
      </c>
      <c r="L17" s="44">
        <v>67696</v>
      </c>
    </row>
    <row r="18" spans="2:12" ht="14.1" customHeight="1" x14ac:dyDescent="0.15">
      <c r="B18" s="7"/>
      <c r="C18" s="14">
        <v>6</v>
      </c>
      <c r="D18" s="26"/>
      <c r="E18" s="28">
        <v>893</v>
      </c>
      <c r="F18" s="44">
        <v>1029</v>
      </c>
      <c r="G18" s="36">
        <v>945</v>
      </c>
      <c r="H18" s="44">
        <v>10116</v>
      </c>
      <c r="I18" s="28">
        <v>1260</v>
      </c>
      <c r="J18" s="44">
        <v>1455</v>
      </c>
      <c r="K18" s="36">
        <v>1359</v>
      </c>
      <c r="L18" s="44">
        <v>65072</v>
      </c>
    </row>
    <row r="19" spans="2:12" ht="14.1" customHeight="1" x14ac:dyDescent="0.15">
      <c r="B19" s="7"/>
      <c r="C19" s="14">
        <v>7</v>
      </c>
      <c r="D19" s="26"/>
      <c r="E19" s="28">
        <v>893</v>
      </c>
      <c r="F19" s="44">
        <v>1050</v>
      </c>
      <c r="G19" s="36">
        <v>951</v>
      </c>
      <c r="H19" s="44">
        <v>6083</v>
      </c>
      <c r="I19" s="28">
        <v>1301</v>
      </c>
      <c r="J19" s="44">
        <v>1426</v>
      </c>
      <c r="K19" s="36">
        <v>1356</v>
      </c>
      <c r="L19" s="44">
        <v>51537</v>
      </c>
    </row>
    <row r="20" spans="2:12" ht="14.1" customHeight="1" x14ac:dyDescent="0.15">
      <c r="B20" s="7"/>
      <c r="C20" s="14">
        <v>8</v>
      </c>
      <c r="D20" s="26"/>
      <c r="E20" s="28"/>
      <c r="F20" s="44"/>
      <c r="G20" s="36"/>
      <c r="H20" s="44"/>
      <c r="I20" s="28"/>
      <c r="J20" s="44"/>
      <c r="K20" s="36"/>
      <c r="L20" s="44"/>
    </row>
    <row r="21" spans="2:12" ht="14.1" customHeight="1" x14ac:dyDescent="0.15">
      <c r="B21" s="7"/>
      <c r="C21" s="14">
        <v>9</v>
      </c>
      <c r="D21" s="26"/>
      <c r="E21" s="28"/>
      <c r="F21" s="44"/>
      <c r="G21" s="36"/>
      <c r="H21" s="44"/>
      <c r="I21" s="28"/>
      <c r="J21" s="44"/>
      <c r="K21" s="36"/>
      <c r="L21" s="44"/>
    </row>
    <row r="22" spans="2:12" ht="14.1" customHeight="1" x14ac:dyDescent="0.15">
      <c r="B22" s="7"/>
      <c r="C22" s="14">
        <v>10</v>
      </c>
      <c r="D22" s="26"/>
      <c r="E22" s="28"/>
      <c r="F22" s="44"/>
      <c r="G22" s="36"/>
      <c r="H22" s="44"/>
      <c r="I22" s="28"/>
      <c r="J22" s="44"/>
      <c r="K22" s="36"/>
      <c r="L22" s="44"/>
    </row>
    <row r="23" spans="2:12" ht="14.1" customHeight="1" x14ac:dyDescent="0.15">
      <c r="B23" s="7"/>
      <c r="C23" s="14">
        <v>11</v>
      </c>
      <c r="D23" s="26"/>
      <c r="E23" s="28"/>
      <c r="F23" s="44"/>
      <c r="G23" s="36"/>
      <c r="H23" s="44"/>
      <c r="I23" s="28"/>
      <c r="J23" s="44"/>
      <c r="K23" s="36"/>
      <c r="L23" s="44"/>
    </row>
    <row r="24" spans="2:12" ht="14.1" customHeight="1" x14ac:dyDescent="0.15">
      <c r="B24" s="10"/>
      <c r="C24" s="14">
        <v>12</v>
      </c>
      <c r="D24" s="17"/>
      <c r="E24" s="33"/>
      <c r="F24" s="45"/>
      <c r="G24" s="35"/>
      <c r="H24" s="45"/>
      <c r="I24" s="33"/>
      <c r="J24" s="45"/>
      <c r="K24" s="35"/>
      <c r="L24" s="45"/>
    </row>
    <row r="25" spans="2:12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</row>
    <row r="26" spans="2:12" x14ac:dyDescent="0.15">
      <c r="B26" s="38" t="s">
        <v>99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</row>
    <row r="27" spans="2:12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</row>
    <row r="28" spans="2:12" x14ac:dyDescent="0.15">
      <c r="B28" s="38" t="s">
        <v>105</v>
      </c>
      <c r="C28" s="49"/>
      <c r="D28" s="50"/>
      <c r="E28" s="28">
        <v>893</v>
      </c>
      <c r="F28" s="44">
        <v>998</v>
      </c>
      <c r="G28" s="36">
        <v>945</v>
      </c>
      <c r="H28" s="44">
        <v>1950</v>
      </c>
      <c r="I28" s="28">
        <v>1313</v>
      </c>
      <c r="J28" s="44">
        <v>1418</v>
      </c>
      <c r="K28" s="36">
        <v>1364</v>
      </c>
      <c r="L28" s="44">
        <v>12320</v>
      </c>
    </row>
    <row r="29" spans="2:12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</row>
    <row r="30" spans="2:12" x14ac:dyDescent="0.15">
      <c r="B30" s="69" t="s">
        <v>106</v>
      </c>
      <c r="C30" s="49"/>
      <c r="D30" s="50"/>
      <c r="E30" s="67">
        <v>893</v>
      </c>
      <c r="F30" s="68">
        <v>1050</v>
      </c>
      <c r="G30" s="49">
        <v>947</v>
      </c>
      <c r="H30" s="44">
        <v>869</v>
      </c>
      <c r="I30" s="67">
        <v>1330</v>
      </c>
      <c r="J30" s="68">
        <v>1426</v>
      </c>
      <c r="K30" s="49">
        <v>1368</v>
      </c>
      <c r="L30" s="44">
        <v>8083</v>
      </c>
    </row>
    <row r="31" spans="2:12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</row>
    <row r="32" spans="2:12" x14ac:dyDescent="0.15">
      <c r="B32" s="38" t="s">
        <v>107</v>
      </c>
      <c r="C32" s="49"/>
      <c r="D32" s="50"/>
      <c r="E32" s="28">
        <v>893</v>
      </c>
      <c r="F32" s="44">
        <v>1050</v>
      </c>
      <c r="G32" s="36">
        <v>971</v>
      </c>
      <c r="H32" s="44">
        <v>1764</v>
      </c>
      <c r="I32" s="28">
        <v>1313</v>
      </c>
      <c r="J32" s="44">
        <v>1418</v>
      </c>
      <c r="K32" s="36">
        <v>1365</v>
      </c>
      <c r="L32" s="44">
        <v>21737</v>
      </c>
    </row>
    <row r="33" spans="2:12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</row>
    <row r="34" spans="2:12" ht="12" customHeight="1" x14ac:dyDescent="0.15">
      <c r="B34" s="38" t="s">
        <v>108</v>
      </c>
      <c r="C34" s="49"/>
      <c r="D34" s="50"/>
      <c r="E34" s="28">
        <v>893</v>
      </c>
      <c r="F34" s="44">
        <v>1029</v>
      </c>
      <c r="G34" s="36">
        <v>961</v>
      </c>
      <c r="H34" s="44">
        <v>1500</v>
      </c>
      <c r="I34" s="28">
        <v>1301</v>
      </c>
      <c r="J34" s="44">
        <v>1418</v>
      </c>
      <c r="K34" s="36">
        <v>1324</v>
      </c>
      <c r="L34" s="44">
        <v>9397</v>
      </c>
    </row>
    <row r="35" spans="2:12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</row>
    <row r="36" spans="2:12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</row>
    <row r="37" spans="2:12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</row>
    <row r="38" spans="2:12" ht="12.75" customHeight="1" x14ac:dyDescent="0.15">
      <c r="B38" s="23"/>
    </row>
    <row r="39" spans="2:12" ht="12.75" customHeight="1" x14ac:dyDescent="0.15">
      <c r="B39" s="24"/>
    </row>
    <row r="40" spans="2:12" x14ac:dyDescent="0.15">
      <c r="B40" s="24"/>
    </row>
    <row r="41" spans="2:12" x14ac:dyDescent="0.15">
      <c r="B41" s="24"/>
    </row>
  </sheetData>
  <mergeCells count="4">
    <mergeCell ref="C6:D6"/>
    <mergeCell ref="E6:H6"/>
    <mergeCell ref="I6:L6"/>
    <mergeCell ref="B7:D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X41"/>
  <sheetViews>
    <sheetView zoomScale="75" workbookViewId="0">
      <selection activeCell="E15" sqref="E15:X15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93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7" t="s">
        <v>0</v>
      </c>
      <c r="D6" s="78"/>
      <c r="E6" s="74" t="s">
        <v>1</v>
      </c>
      <c r="F6" s="75"/>
      <c r="G6" s="75"/>
      <c r="H6" s="76"/>
      <c r="I6" s="74" t="s">
        <v>2</v>
      </c>
      <c r="J6" s="75"/>
      <c r="K6" s="75"/>
      <c r="L6" s="76"/>
      <c r="M6" s="74" t="s">
        <v>60</v>
      </c>
      <c r="N6" s="75"/>
      <c r="O6" s="75"/>
      <c r="P6" s="76"/>
      <c r="Q6" s="74" t="s">
        <v>3</v>
      </c>
      <c r="R6" s="75"/>
      <c r="S6" s="75"/>
      <c r="T6" s="76"/>
      <c r="U6" s="71" t="s">
        <v>11</v>
      </c>
      <c r="V6" s="72"/>
      <c r="W6" s="72"/>
      <c r="X6" s="73"/>
    </row>
    <row r="7" spans="2:24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21</v>
      </c>
      <c r="D9" s="30" t="s">
        <v>30</v>
      </c>
      <c r="E9" s="37"/>
      <c r="F9" s="46"/>
      <c r="G9" s="62"/>
      <c r="H9" s="46"/>
      <c r="I9" s="37"/>
      <c r="J9" s="46"/>
      <c r="K9" s="62"/>
      <c r="L9" s="46"/>
      <c r="M9" s="37"/>
      <c r="N9" s="46"/>
      <c r="O9" s="62"/>
      <c r="P9" s="46"/>
      <c r="Q9" s="37"/>
      <c r="R9" s="46"/>
      <c r="S9" s="62"/>
      <c r="T9" s="46"/>
      <c r="U9" s="37"/>
      <c r="V9" s="46"/>
      <c r="W9" s="62"/>
      <c r="X9" s="46"/>
    </row>
    <row r="10" spans="2:24" ht="14.1" customHeight="1" x14ac:dyDescent="0.15">
      <c r="B10" s="28"/>
      <c r="C10" s="31">
        <v>22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23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76</v>
      </c>
      <c r="C12" s="14">
        <v>4</v>
      </c>
      <c r="D12" s="26" t="s">
        <v>72</v>
      </c>
      <c r="E12" s="28">
        <v>1680</v>
      </c>
      <c r="F12" s="44">
        <v>2100</v>
      </c>
      <c r="G12" s="36">
        <v>1912</v>
      </c>
      <c r="H12" s="44">
        <v>5548</v>
      </c>
      <c r="I12" s="28">
        <v>1470</v>
      </c>
      <c r="J12" s="44">
        <v>1785</v>
      </c>
      <c r="K12" s="36">
        <v>1628</v>
      </c>
      <c r="L12" s="44">
        <v>3871</v>
      </c>
      <c r="M12" s="28">
        <v>1155</v>
      </c>
      <c r="N12" s="44">
        <v>1470</v>
      </c>
      <c r="O12" s="36">
        <v>1265</v>
      </c>
      <c r="P12" s="44">
        <v>2741</v>
      </c>
      <c r="Q12" s="28">
        <v>3360</v>
      </c>
      <c r="R12" s="44">
        <v>4305</v>
      </c>
      <c r="S12" s="36">
        <v>3838</v>
      </c>
      <c r="T12" s="44">
        <v>979</v>
      </c>
      <c r="U12" s="28">
        <v>3150</v>
      </c>
      <c r="V12" s="44">
        <v>3990</v>
      </c>
      <c r="W12" s="36">
        <v>3573</v>
      </c>
      <c r="X12" s="44">
        <v>3567</v>
      </c>
    </row>
    <row r="13" spans="2:24" ht="14.1" customHeight="1" x14ac:dyDescent="0.15">
      <c r="B13" s="7"/>
      <c r="C13" s="14">
        <v>5</v>
      </c>
      <c r="D13" s="26"/>
      <c r="E13" s="28">
        <v>1838</v>
      </c>
      <c r="F13" s="44">
        <v>2100</v>
      </c>
      <c r="G13" s="36">
        <v>1955</v>
      </c>
      <c r="H13" s="44">
        <v>13293</v>
      </c>
      <c r="I13" s="28">
        <v>1523</v>
      </c>
      <c r="J13" s="44">
        <v>1838</v>
      </c>
      <c r="K13" s="36">
        <v>1676</v>
      </c>
      <c r="L13" s="44">
        <v>7640</v>
      </c>
      <c r="M13" s="28">
        <v>1260</v>
      </c>
      <c r="N13" s="44">
        <v>1575</v>
      </c>
      <c r="O13" s="36">
        <v>1386</v>
      </c>
      <c r="P13" s="44">
        <v>6534</v>
      </c>
      <c r="Q13" s="28">
        <v>3570</v>
      </c>
      <c r="R13" s="44">
        <v>4305</v>
      </c>
      <c r="S13" s="36">
        <v>3912</v>
      </c>
      <c r="T13" s="44">
        <v>2372</v>
      </c>
      <c r="U13" s="28">
        <v>3150</v>
      </c>
      <c r="V13" s="44">
        <v>3990</v>
      </c>
      <c r="W13" s="36">
        <v>3550</v>
      </c>
      <c r="X13" s="44">
        <v>4085</v>
      </c>
    </row>
    <row r="14" spans="2:24" ht="14.1" customHeight="1" x14ac:dyDescent="0.15">
      <c r="B14" s="7"/>
      <c r="C14" s="14">
        <v>6</v>
      </c>
      <c r="D14" s="26"/>
      <c r="E14" s="28">
        <v>1775</v>
      </c>
      <c r="F14" s="44">
        <v>2100</v>
      </c>
      <c r="G14" s="36">
        <v>1958</v>
      </c>
      <c r="H14" s="44">
        <v>16766</v>
      </c>
      <c r="I14" s="28">
        <v>1575</v>
      </c>
      <c r="J14" s="44">
        <v>1838</v>
      </c>
      <c r="K14" s="36">
        <v>1685</v>
      </c>
      <c r="L14" s="44">
        <v>10892</v>
      </c>
      <c r="M14" s="28">
        <v>1260</v>
      </c>
      <c r="N14" s="44">
        <v>1575</v>
      </c>
      <c r="O14" s="36">
        <v>1406</v>
      </c>
      <c r="P14" s="44">
        <v>7646</v>
      </c>
      <c r="Q14" s="28">
        <v>3675</v>
      </c>
      <c r="R14" s="44">
        <v>4200</v>
      </c>
      <c r="S14" s="36">
        <v>3932</v>
      </c>
      <c r="T14" s="44">
        <v>2579</v>
      </c>
      <c r="U14" s="28">
        <v>3150</v>
      </c>
      <c r="V14" s="44">
        <v>3885</v>
      </c>
      <c r="W14" s="36">
        <v>3526</v>
      </c>
      <c r="X14" s="44">
        <v>6650</v>
      </c>
    </row>
    <row r="15" spans="2:24" ht="14.1" customHeight="1" x14ac:dyDescent="0.15">
      <c r="B15" s="7"/>
      <c r="C15" s="14">
        <v>7</v>
      </c>
      <c r="D15" s="26"/>
      <c r="E15" s="28">
        <v>1785</v>
      </c>
      <c r="F15" s="44">
        <v>2100</v>
      </c>
      <c r="G15" s="36">
        <v>1943</v>
      </c>
      <c r="H15" s="44">
        <v>11438</v>
      </c>
      <c r="I15" s="28">
        <v>1575</v>
      </c>
      <c r="J15" s="44">
        <v>1838</v>
      </c>
      <c r="K15" s="36">
        <v>1706</v>
      </c>
      <c r="L15" s="44">
        <v>9707</v>
      </c>
      <c r="M15" s="28">
        <v>1313</v>
      </c>
      <c r="N15" s="44">
        <v>1470</v>
      </c>
      <c r="O15" s="36">
        <v>1391</v>
      </c>
      <c r="P15" s="44">
        <v>4834</v>
      </c>
      <c r="Q15" s="28">
        <v>3675</v>
      </c>
      <c r="R15" s="44">
        <v>4200</v>
      </c>
      <c r="S15" s="36">
        <v>3961</v>
      </c>
      <c r="T15" s="44">
        <v>2164</v>
      </c>
      <c r="U15" s="28">
        <v>3150</v>
      </c>
      <c r="V15" s="44">
        <v>3780</v>
      </c>
      <c r="W15" s="36">
        <v>3468</v>
      </c>
      <c r="X15" s="44">
        <v>6052</v>
      </c>
    </row>
    <row r="16" spans="2:24" ht="14.1" customHeight="1" x14ac:dyDescent="0.15">
      <c r="B16" s="7"/>
      <c r="C16" s="14">
        <v>8</v>
      </c>
      <c r="D16" s="26"/>
      <c r="E16" s="28"/>
      <c r="F16" s="44"/>
      <c r="G16" s="36"/>
      <c r="H16" s="44"/>
      <c r="I16" s="28"/>
      <c r="J16" s="44"/>
      <c r="K16" s="36"/>
      <c r="L16" s="44"/>
      <c r="M16" s="28"/>
      <c r="N16" s="44"/>
      <c r="O16" s="36"/>
      <c r="P16" s="44"/>
      <c r="Q16" s="28"/>
      <c r="R16" s="44"/>
      <c r="S16" s="36"/>
      <c r="T16" s="44"/>
      <c r="U16" s="28"/>
      <c r="V16" s="44"/>
      <c r="W16" s="36"/>
      <c r="X16" s="44"/>
    </row>
    <row r="17" spans="2:24" ht="14.1" customHeight="1" x14ac:dyDescent="0.15">
      <c r="B17" s="7"/>
      <c r="C17" s="14">
        <v>9</v>
      </c>
      <c r="D17" s="26"/>
      <c r="E17" s="28"/>
      <c r="F17" s="44"/>
      <c r="G17" s="36"/>
      <c r="H17" s="44"/>
      <c r="I17" s="28"/>
      <c r="J17" s="44"/>
      <c r="K17" s="36"/>
      <c r="L17" s="44"/>
      <c r="M17" s="28"/>
      <c r="N17" s="44"/>
      <c r="O17" s="36"/>
      <c r="P17" s="44"/>
      <c r="Q17" s="28"/>
      <c r="R17" s="44"/>
      <c r="S17" s="36"/>
      <c r="T17" s="44"/>
      <c r="U17" s="28"/>
      <c r="V17" s="44"/>
      <c r="W17" s="36"/>
      <c r="X17" s="44"/>
    </row>
    <row r="18" spans="2:24" ht="14.1" customHeight="1" x14ac:dyDescent="0.15">
      <c r="B18" s="7"/>
      <c r="C18" s="14">
        <v>10</v>
      </c>
      <c r="D18" s="26"/>
      <c r="E18" s="28"/>
      <c r="F18" s="44"/>
      <c r="G18" s="36"/>
      <c r="H18" s="44"/>
      <c r="I18" s="28"/>
      <c r="J18" s="44"/>
      <c r="K18" s="36"/>
      <c r="L18" s="44"/>
      <c r="M18" s="28"/>
      <c r="N18" s="44"/>
      <c r="O18" s="36"/>
      <c r="P18" s="44"/>
      <c r="Q18" s="28"/>
      <c r="R18" s="44"/>
      <c r="S18" s="36"/>
      <c r="T18" s="44"/>
      <c r="U18" s="28"/>
      <c r="V18" s="44"/>
      <c r="W18" s="36"/>
      <c r="X18" s="44"/>
    </row>
    <row r="19" spans="2:24" ht="14.1" customHeight="1" x14ac:dyDescent="0.15">
      <c r="B19" s="7"/>
      <c r="C19" s="14">
        <v>11</v>
      </c>
      <c r="D19" s="26"/>
      <c r="E19" s="28"/>
      <c r="F19" s="44"/>
      <c r="G19" s="36"/>
      <c r="H19" s="44"/>
      <c r="I19" s="28"/>
      <c r="J19" s="44"/>
      <c r="K19" s="36"/>
      <c r="L19" s="44"/>
      <c r="M19" s="28"/>
      <c r="N19" s="44"/>
      <c r="O19" s="36"/>
      <c r="P19" s="44"/>
      <c r="Q19" s="28"/>
      <c r="R19" s="44"/>
      <c r="S19" s="36"/>
      <c r="T19" s="44"/>
      <c r="U19" s="28"/>
      <c r="V19" s="44"/>
      <c r="W19" s="36"/>
      <c r="X19" s="44"/>
    </row>
    <row r="20" spans="2:24" ht="14.1" customHeight="1" x14ac:dyDescent="0.15">
      <c r="B20" s="7"/>
      <c r="C20" s="14">
        <v>12</v>
      </c>
      <c r="D20" s="26"/>
      <c r="E20" s="28"/>
      <c r="F20" s="44"/>
      <c r="G20" s="36"/>
      <c r="H20" s="44"/>
      <c r="I20" s="28"/>
      <c r="J20" s="44"/>
      <c r="K20" s="36"/>
      <c r="L20" s="44"/>
      <c r="M20" s="28"/>
      <c r="N20" s="44"/>
      <c r="O20" s="36"/>
      <c r="P20" s="44"/>
      <c r="Q20" s="28"/>
      <c r="R20" s="44"/>
      <c r="S20" s="36"/>
      <c r="T20" s="44"/>
      <c r="U20" s="28"/>
      <c r="V20" s="44"/>
      <c r="W20" s="36"/>
      <c r="X20" s="44"/>
    </row>
    <row r="21" spans="2:24" ht="14.1" customHeight="1" x14ac:dyDescent="0.15">
      <c r="B21" s="7" t="s">
        <v>88</v>
      </c>
      <c r="C21" s="14">
        <v>1</v>
      </c>
      <c r="D21" s="26" t="s">
        <v>53</v>
      </c>
      <c r="E21" s="28"/>
      <c r="F21" s="44"/>
      <c r="G21" s="36"/>
      <c r="H21" s="44"/>
      <c r="I21" s="28"/>
      <c r="J21" s="44"/>
      <c r="K21" s="36"/>
      <c r="L21" s="44"/>
      <c r="M21" s="28"/>
      <c r="N21" s="44"/>
      <c r="O21" s="36"/>
      <c r="P21" s="44"/>
      <c r="Q21" s="28"/>
      <c r="R21" s="44"/>
      <c r="S21" s="36"/>
      <c r="T21" s="44"/>
      <c r="U21" s="28"/>
      <c r="V21" s="44"/>
      <c r="W21" s="36"/>
      <c r="X21" s="44"/>
    </row>
    <row r="22" spans="2:24" ht="14.1" customHeight="1" x14ac:dyDescent="0.15">
      <c r="B22" s="7"/>
      <c r="C22" s="14">
        <v>2</v>
      </c>
      <c r="D22" s="26"/>
      <c r="E22" s="28"/>
      <c r="F22" s="44"/>
      <c r="G22" s="36"/>
      <c r="H22" s="44"/>
      <c r="I22" s="28"/>
      <c r="J22" s="44"/>
      <c r="K22" s="36"/>
      <c r="L22" s="44"/>
      <c r="M22" s="28"/>
      <c r="N22" s="44"/>
      <c r="O22" s="36"/>
      <c r="P22" s="44"/>
      <c r="Q22" s="28"/>
      <c r="R22" s="44"/>
      <c r="S22" s="36"/>
      <c r="T22" s="44"/>
      <c r="U22" s="28"/>
      <c r="V22" s="44"/>
      <c r="W22" s="36"/>
      <c r="X22" s="44"/>
    </row>
    <row r="23" spans="2:24" ht="14.1" customHeight="1" x14ac:dyDescent="0.15">
      <c r="B23" s="7"/>
      <c r="C23" s="14">
        <v>3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10"/>
      <c r="C24" s="6">
        <v>4</v>
      </c>
      <c r="D24" s="17"/>
      <c r="E24" s="33"/>
      <c r="F24" s="45"/>
      <c r="G24" s="35"/>
      <c r="H24" s="45"/>
      <c r="I24" s="33"/>
      <c r="J24" s="45"/>
      <c r="K24" s="35"/>
      <c r="L24" s="45"/>
      <c r="M24" s="33"/>
      <c r="N24" s="45"/>
      <c r="O24" s="35"/>
      <c r="P24" s="45"/>
      <c r="Q24" s="33"/>
      <c r="R24" s="45"/>
      <c r="S24" s="35"/>
      <c r="T24" s="45"/>
      <c r="U24" s="33"/>
      <c r="V24" s="45"/>
      <c r="W24" s="35"/>
      <c r="X24" s="45"/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38" t="s">
        <v>109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69" t="s">
        <v>111</v>
      </c>
      <c r="C28" s="49"/>
      <c r="D28" s="50"/>
      <c r="E28" s="28">
        <v>1785</v>
      </c>
      <c r="F28" s="44">
        <v>2100</v>
      </c>
      <c r="G28" s="36">
        <v>1943</v>
      </c>
      <c r="H28" s="44">
        <v>6383</v>
      </c>
      <c r="I28" s="28">
        <v>1575</v>
      </c>
      <c r="J28" s="44">
        <v>1838</v>
      </c>
      <c r="K28" s="36">
        <v>1706</v>
      </c>
      <c r="L28" s="44">
        <v>5371</v>
      </c>
      <c r="M28" s="28">
        <v>1313</v>
      </c>
      <c r="N28" s="44">
        <v>1470</v>
      </c>
      <c r="O28" s="36">
        <v>1391</v>
      </c>
      <c r="P28" s="44">
        <v>3172</v>
      </c>
      <c r="Q28" s="28">
        <v>3675</v>
      </c>
      <c r="R28" s="44">
        <v>4200</v>
      </c>
      <c r="S28" s="36">
        <v>3938</v>
      </c>
      <c r="T28" s="44">
        <v>1352</v>
      </c>
      <c r="U28" s="28">
        <v>3150</v>
      </c>
      <c r="V28" s="44">
        <v>3780</v>
      </c>
      <c r="W28" s="36">
        <v>3467</v>
      </c>
      <c r="X28" s="44">
        <v>3504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113</v>
      </c>
      <c r="C30" s="49"/>
      <c r="D30" s="50"/>
      <c r="E30" s="28">
        <v>1785</v>
      </c>
      <c r="F30" s="44">
        <v>2100</v>
      </c>
      <c r="G30" s="36">
        <v>1944</v>
      </c>
      <c r="H30" s="44">
        <v>5055</v>
      </c>
      <c r="I30" s="28">
        <v>1575</v>
      </c>
      <c r="J30" s="44">
        <v>1838</v>
      </c>
      <c r="K30" s="36">
        <v>1706</v>
      </c>
      <c r="L30" s="44">
        <v>4336</v>
      </c>
      <c r="M30" s="28">
        <v>1313</v>
      </c>
      <c r="N30" s="44">
        <v>1470</v>
      </c>
      <c r="O30" s="36">
        <v>1392</v>
      </c>
      <c r="P30" s="44">
        <v>1662</v>
      </c>
      <c r="Q30" s="28">
        <v>3780</v>
      </c>
      <c r="R30" s="44">
        <v>4200</v>
      </c>
      <c r="S30" s="36">
        <v>3993</v>
      </c>
      <c r="T30" s="44">
        <v>812</v>
      </c>
      <c r="U30" s="28">
        <v>3150</v>
      </c>
      <c r="V30" s="44">
        <v>3780</v>
      </c>
      <c r="W30" s="36">
        <v>3469</v>
      </c>
      <c r="X30" s="44">
        <v>2548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/>
      <c r="C32" s="49"/>
      <c r="D32" s="50"/>
      <c r="E32" s="28"/>
      <c r="F32" s="44"/>
      <c r="G32" s="36"/>
      <c r="H32" s="44"/>
      <c r="I32" s="28"/>
      <c r="J32" s="44"/>
      <c r="K32" s="36"/>
      <c r="L32" s="44"/>
      <c r="M32" s="28"/>
      <c r="N32" s="44"/>
      <c r="O32" s="36"/>
      <c r="P32" s="44"/>
      <c r="Q32" s="28"/>
      <c r="R32" s="44"/>
      <c r="S32" s="36"/>
      <c r="T32" s="44"/>
      <c r="U32" s="28"/>
      <c r="V32" s="44"/>
      <c r="W32" s="36"/>
      <c r="X32" s="44"/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/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33"/>
      <c r="N36" s="45"/>
      <c r="O36" s="35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 t="s">
        <v>33</v>
      </c>
      <c r="C38" s="32" t="s">
        <v>89</v>
      </c>
    </row>
    <row r="39" spans="2:24" ht="12.75" customHeight="1" x14ac:dyDescent="0.15">
      <c r="B39" s="24" t="s">
        <v>31</v>
      </c>
      <c r="C39" s="32" t="s">
        <v>43</v>
      </c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B7:D7"/>
    <mergeCell ref="C6:D6"/>
    <mergeCell ref="E6:H6"/>
    <mergeCell ref="I6:L6"/>
    <mergeCell ref="M6:P6"/>
    <mergeCell ref="Q6:T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X41"/>
  <sheetViews>
    <sheetView zoomScale="75" workbookViewId="0">
      <selection activeCell="E15" sqref="E15:X15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93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7" t="s">
        <v>0</v>
      </c>
      <c r="D6" s="78"/>
      <c r="E6" s="82" t="s">
        <v>90</v>
      </c>
      <c r="F6" s="83"/>
      <c r="G6" s="83"/>
      <c r="H6" s="84"/>
      <c r="I6" s="82" t="s">
        <v>12</v>
      </c>
      <c r="J6" s="83"/>
      <c r="K6" s="83"/>
      <c r="L6" s="84"/>
      <c r="M6" s="82" t="s">
        <v>13</v>
      </c>
      <c r="N6" s="83"/>
      <c r="O6" s="83"/>
      <c r="P6" s="84"/>
      <c r="Q6" s="71" t="s">
        <v>91</v>
      </c>
      <c r="R6" s="72"/>
      <c r="S6" s="72"/>
      <c r="T6" s="73"/>
      <c r="U6" s="82" t="s">
        <v>16</v>
      </c>
      <c r="V6" s="83"/>
      <c r="W6" s="83"/>
      <c r="X6" s="84"/>
    </row>
    <row r="7" spans="2:24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21</v>
      </c>
      <c r="D9" s="30" t="s">
        <v>30</v>
      </c>
      <c r="E9" s="37"/>
      <c r="F9" s="46"/>
      <c r="G9" s="62"/>
      <c r="H9" s="46"/>
      <c r="I9" s="37"/>
      <c r="J9" s="46"/>
      <c r="K9" s="62"/>
      <c r="L9" s="46"/>
      <c r="M9" s="37"/>
      <c r="N9" s="46"/>
      <c r="O9" s="62"/>
      <c r="P9" s="46"/>
      <c r="Q9" s="37"/>
      <c r="R9" s="46"/>
      <c r="S9" s="62"/>
      <c r="T9" s="46"/>
      <c r="U9" s="37"/>
      <c r="V9" s="46"/>
      <c r="W9" s="62"/>
      <c r="X9" s="46"/>
    </row>
    <row r="10" spans="2:24" ht="14.1" customHeight="1" x14ac:dyDescent="0.15">
      <c r="B10" s="28"/>
      <c r="C10" s="31">
        <v>22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23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76</v>
      </c>
      <c r="C12" s="14">
        <v>4</v>
      </c>
      <c r="D12" s="26" t="s">
        <v>72</v>
      </c>
      <c r="E12" s="28">
        <v>1155</v>
      </c>
      <c r="F12" s="44">
        <v>1408</v>
      </c>
      <c r="G12" s="36">
        <v>1255</v>
      </c>
      <c r="H12" s="44">
        <v>2330</v>
      </c>
      <c r="I12" s="28">
        <v>1365</v>
      </c>
      <c r="J12" s="44">
        <v>1628</v>
      </c>
      <c r="K12" s="36">
        <v>1485</v>
      </c>
      <c r="L12" s="44">
        <v>1585</v>
      </c>
      <c r="M12" s="28">
        <v>1418</v>
      </c>
      <c r="N12" s="44">
        <v>1680</v>
      </c>
      <c r="O12" s="36">
        <v>1523</v>
      </c>
      <c r="P12" s="44">
        <v>1441</v>
      </c>
      <c r="Q12" s="28">
        <v>1418</v>
      </c>
      <c r="R12" s="44">
        <v>1733</v>
      </c>
      <c r="S12" s="36">
        <v>1584</v>
      </c>
      <c r="T12" s="44">
        <v>868</v>
      </c>
      <c r="U12" s="28">
        <v>1313</v>
      </c>
      <c r="V12" s="44">
        <v>1575</v>
      </c>
      <c r="W12" s="36">
        <v>1461</v>
      </c>
      <c r="X12" s="44">
        <v>1201</v>
      </c>
    </row>
    <row r="13" spans="2:24" ht="14.1" customHeight="1" x14ac:dyDescent="0.15">
      <c r="B13" s="7"/>
      <c r="C13" s="14">
        <v>5</v>
      </c>
      <c r="D13" s="26"/>
      <c r="E13" s="28">
        <v>1208</v>
      </c>
      <c r="F13" s="44">
        <v>1470</v>
      </c>
      <c r="G13" s="36">
        <v>1330</v>
      </c>
      <c r="H13" s="44">
        <v>5419</v>
      </c>
      <c r="I13" s="28">
        <v>1418</v>
      </c>
      <c r="J13" s="44">
        <v>1733</v>
      </c>
      <c r="K13" s="36">
        <v>1519</v>
      </c>
      <c r="L13" s="44">
        <v>3151</v>
      </c>
      <c r="M13" s="28">
        <v>1418</v>
      </c>
      <c r="N13" s="44">
        <v>1733</v>
      </c>
      <c r="O13" s="36">
        <v>1525</v>
      </c>
      <c r="P13" s="44">
        <v>2839</v>
      </c>
      <c r="Q13" s="28">
        <v>1470</v>
      </c>
      <c r="R13" s="44">
        <v>1785</v>
      </c>
      <c r="S13" s="36">
        <v>1629</v>
      </c>
      <c r="T13" s="44">
        <v>1784</v>
      </c>
      <c r="U13" s="28">
        <v>1365</v>
      </c>
      <c r="V13" s="44">
        <v>1628</v>
      </c>
      <c r="W13" s="36">
        <v>1472</v>
      </c>
      <c r="X13" s="44">
        <v>2337</v>
      </c>
    </row>
    <row r="14" spans="2:24" ht="14.1" customHeight="1" x14ac:dyDescent="0.15">
      <c r="B14" s="7"/>
      <c r="C14" s="14">
        <v>6</v>
      </c>
      <c r="D14" s="26"/>
      <c r="E14" s="28">
        <v>1208</v>
      </c>
      <c r="F14" s="44">
        <v>1575</v>
      </c>
      <c r="G14" s="36">
        <v>1369</v>
      </c>
      <c r="H14" s="44">
        <v>6144</v>
      </c>
      <c r="I14" s="28">
        <v>1418</v>
      </c>
      <c r="J14" s="44">
        <v>1680</v>
      </c>
      <c r="K14" s="36">
        <v>1539</v>
      </c>
      <c r="L14" s="44">
        <v>4474</v>
      </c>
      <c r="M14" s="28">
        <v>1470</v>
      </c>
      <c r="N14" s="44">
        <v>1680</v>
      </c>
      <c r="O14" s="36">
        <v>1561</v>
      </c>
      <c r="P14" s="44">
        <v>4367</v>
      </c>
      <c r="Q14" s="28">
        <v>1470</v>
      </c>
      <c r="R14" s="44">
        <v>1733</v>
      </c>
      <c r="S14" s="36">
        <v>1614</v>
      </c>
      <c r="T14" s="44">
        <v>2375</v>
      </c>
      <c r="U14" s="28">
        <v>1418</v>
      </c>
      <c r="V14" s="44">
        <v>1628</v>
      </c>
      <c r="W14" s="36">
        <v>1490</v>
      </c>
      <c r="X14" s="44">
        <v>3203</v>
      </c>
    </row>
    <row r="15" spans="2:24" ht="14.1" customHeight="1" x14ac:dyDescent="0.15">
      <c r="B15" s="7"/>
      <c r="C15" s="14">
        <v>7</v>
      </c>
      <c r="D15" s="26"/>
      <c r="E15" s="28">
        <v>1239</v>
      </c>
      <c r="F15" s="44">
        <v>1470</v>
      </c>
      <c r="G15" s="36">
        <v>1366</v>
      </c>
      <c r="H15" s="44">
        <v>5876</v>
      </c>
      <c r="I15" s="28">
        <v>1418</v>
      </c>
      <c r="J15" s="44">
        <v>1628</v>
      </c>
      <c r="K15" s="36">
        <v>1523</v>
      </c>
      <c r="L15" s="44">
        <v>3772</v>
      </c>
      <c r="M15" s="28">
        <v>1470</v>
      </c>
      <c r="N15" s="44">
        <v>1680</v>
      </c>
      <c r="O15" s="36">
        <v>1577</v>
      </c>
      <c r="P15" s="44">
        <v>3163</v>
      </c>
      <c r="Q15" s="28">
        <v>1470</v>
      </c>
      <c r="R15" s="44">
        <v>1680</v>
      </c>
      <c r="S15" s="36">
        <v>1595</v>
      </c>
      <c r="T15" s="44">
        <v>1861</v>
      </c>
      <c r="U15" s="28">
        <v>1418</v>
      </c>
      <c r="V15" s="44">
        <v>1575</v>
      </c>
      <c r="W15" s="36">
        <v>1491</v>
      </c>
      <c r="X15" s="44">
        <v>1959</v>
      </c>
    </row>
    <row r="16" spans="2:24" ht="14.1" customHeight="1" x14ac:dyDescent="0.15">
      <c r="B16" s="7"/>
      <c r="C16" s="14">
        <v>8</v>
      </c>
      <c r="D16" s="26"/>
      <c r="E16" s="28"/>
      <c r="F16" s="44"/>
      <c r="G16" s="36"/>
      <c r="H16" s="44"/>
      <c r="I16" s="28"/>
      <c r="J16" s="44"/>
      <c r="K16" s="36"/>
      <c r="L16" s="44"/>
      <c r="M16" s="28"/>
      <c r="N16" s="44"/>
      <c r="O16" s="36"/>
      <c r="P16" s="44"/>
      <c r="Q16" s="28"/>
      <c r="R16" s="44"/>
      <c r="S16" s="36"/>
      <c r="T16" s="44"/>
      <c r="U16" s="28"/>
      <c r="V16" s="44"/>
      <c r="W16" s="36"/>
      <c r="X16" s="44"/>
    </row>
    <row r="17" spans="2:24" ht="14.1" customHeight="1" x14ac:dyDescent="0.15">
      <c r="B17" s="7"/>
      <c r="C17" s="14">
        <v>9</v>
      </c>
      <c r="D17" s="26"/>
      <c r="E17" s="28"/>
      <c r="F17" s="44"/>
      <c r="G17" s="36"/>
      <c r="H17" s="44"/>
      <c r="I17" s="28"/>
      <c r="J17" s="44"/>
      <c r="K17" s="36"/>
      <c r="L17" s="44"/>
      <c r="M17" s="28"/>
      <c r="N17" s="44"/>
      <c r="O17" s="36"/>
      <c r="P17" s="44"/>
      <c r="Q17" s="28"/>
      <c r="R17" s="44"/>
      <c r="S17" s="36"/>
      <c r="T17" s="44"/>
      <c r="U17" s="28"/>
      <c r="V17" s="44"/>
      <c r="W17" s="36"/>
      <c r="X17" s="44"/>
    </row>
    <row r="18" spans="2:24" ht="14.1" customHeight="1" x14ac:dyDescent="0.15">
      <c r="B18" s="7"/>
      <c r="C18" s="14">
        <v>10</v>
      </c>
      <c r="D18" s="26"/>
      <c r="E18" s="28"/>
      <c r="F18" s="44"/>
      <c r="G18" s="36"/>
      <c r="H18" s="44"/>
      <c r="I18" s="28"/>
      <c r="J18" s="44"/>
      <c r="K18" s="36"/>
      <c r="L18" s="44"/>
      <c r="M18" s="28"/>
      <c r="N18" s="44"/>
      <c r="O18" s="36"/>
      <c r="P18" s="44"/>
      <c r="Q18" s="28"/>
      <c r="R18" s="44"/>
      <c r="S18" s="36"/>
      <c r="T18" s="44"/>
      <c r="U18" s="28"/>
      <c r="V18" s="44"/>
      <c r="W18" s="36"/>
      <c r="X18" s="44"/>
    </row>
    <row r="19" spans="2:24" ht="14.1" customHeight="1" x14ac:dyDescent="0.15">
      <c r="B19" s="7"/>
      <c r="C19" s="14">
        <v>11</v>
      </c>
      <c r="D19" s="26"/>
      <c r="E19" s="28"/>
      <c r="F19" s="44"/>
      <c r="G19" s="36"/>
      <c r="H19" s="44"/>
      <c r="I19" s="28"/>
      <c r="J19" s="44"/>
      <c r="K19" s="36"/>
      <c r="L19" s="44"/>
      <c r="M19" s="28"/>
      <c r="N19" s="44"/>
      <c r="O19" s="36"/>
      <c r="P19" s="44"/>
      <c r="Q19" s="28"/>
      <c r="R19" s="44"/>
      <c r="S19" s="36"/>
      <c r="T19" s="44"/>
      <c r="U19" s="28"/>
      <c r="V19" s="44"/>
      <c r="W19" s="36"/>
      <c r="X19" s="44"/>
    </row>
    <row r="20" spans="2:24" ht="14.1" customHeight="1" x14ac:dyDescent="0.15">
      <c r="B20" s="7"/>
      <c r="C20" s="14">
        <v>12</v>
      </c>
      <c r="D20" s="26"/>
      <c r="E20" s="28"/>
      <c r="F20" s="44"/>
      <c r="G20" s="36"/>
      <c r="H20" s="44"/>
      <c r="I20" s="28"/>
      <c r="J20" s="44"/>
      <c r="K20" s="36"/>
      <c r="L20" s="44"/>
      <c r="M20" s="28"/>
      <c r="N20" s="44"/>
      <c r="O20" s="36"/>
      <c r="P20" s="44"/>
      <c r="Q20" s="28"/>
      <c r="R20" s="44"/>
      <c r="S20" s="36"/>
      <c r="T20" s="44"/>
      <c r="U20" s="28"/>
      <c r="V20" s="44"/>
      <c r="W20" s="36"/>
      <c r="X20" s="44"/>
    </row>
    <row r="21" spans="2:24" ht="14.1" customHeight="1" x14ac:dyDescent="0.15">
      <c r="B21" s="7" t="s">
        <v>88</v>
      </c>
      <c r="C21" s="14">
        <v>1</v>
      </c>
      <c r="D21" s="26" t="s">
        <v>53</v>
      </c>
      <c r="E21" s="28"/>
      <c r="F21" s="44"/>
      <c r="G21" s="36"/>
      <c r="H21" s="44"/>
      <c r="I21" s="28"/>
      <c r="J21" s="44"/>
      <c r="K21" s="36"/>
      <c r="L21" s="44"/>
      <c r="M21" s="28"/>
      <c r="N21" s="44"/>
      <c r="O21" s="36"/>
      <c r="P21" s="44"/>
      <c r="Q21" s="28"/>
      <c r="R21" s="44"/>
      <c r="S21" s="36"/>
      <c r="T21" s="44"/>
      <c r="U21" s="28"/>
      <c r="V21" s="44"/>
      <c r="W21" s="36"/>
      <c r="X21" s="44"/>
    </row>
    <row r="22" spans="2:24" ht="14.1" customHeight="1" x14ac:dyDescent="0.15">
      <c r="B22" s="7"/>
      <c r="C22" s="14">
        <v>2</v>
      </c>
      <c r="D22" s="26"/>
      <c r="E22" s="28"/>
      <c r="F22" s="44"/>
      <c r="G22" s="36"/>
      <c r="H22" s="44"/>
      <c r="I22" s="28"/>
      <c r="J22" s="44"/>
      <c r="K22" s="36"/>
      <c r="L22" s="44"/>
      <c r="M22" s="28"/>
      <c r="N22" s="44"/>
      <c r="O22" s="36"/>
      <c r="P22" s="44"/>
      <c r="Q22" s="28"/>
      <c r="R22" s="44"/>
      <c r="S22" s="36"/>
      <c r="T22" s="44"/>
      <c r="U22" s="28"/>
      <c r="V22" s="44"/>
      <c r="W22" s="36"/>
      <c r="X22" s="44"/>
    </row>
    <row r="23" spans="2:24" ht="14.1" customHeight="1" x14ac:dyDescent="0.15">
      <c r="B23" s="7"/>
      <c r="C23" s="14">
        <v>3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10"/>
      <c r="C24" s="6">
        <v>4</v>
      </c>
      <c r="D24" s="17"/>
      <c r="E24" s="33"/>
      <c r="F24" s="45"/>
      <c r="G24" s="35"/>
      <c r="H24" s="45"/>
      <c r="I24" s="33"/>
      <c r="J24" s="45"/>
      <c r="K24" s="35"/>
      <c r="L24" s="45"/>
      <c r="M24" s="33"/>
      <c r="N24" s="45"/>
      <c r="O24" s="35"/>
      <c r="P24" s="45"/>
      <c r="Q24" s="33"/>
      <c r="R24" s="45"/>
      <c r="S24" s="35"/>
      <c r="T24" s="45"/>
      <c r="U24" s="33"/>
      <c r="V24" s="45"/>
      <c r="W24" s="35"/>
      <c r="X24" s="45"/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38" t="s">
        <v>99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69" t="s">
        <v>110</v>
      </c>
      <c r="C28" s="49"/>
      <c r="D28" s="50"/>
      <c r="E28" s="28">
        <v>1239</v>
      </c>
      <c r="F28" s="44">
        <v>1470</v>
      </c>
      <c r="G28" s="36">
        <v>1348</v>
      </c>
      <c r="H28" s="44">
        <v>2889</v>
      </c>
      <c r="I28" s="28">
        <v>1418</v>
      </c>
      <c r="J28" s="44">
        <v>1628</v>
      </c>
      <c r="K28" s="36">
        <v>1523</v>
      </c>
      <c r="L28" s="44">
        <v>2495</v>
      </c>
      <c r="M28" s="28">
        <v>1470</v>
      </c>
      <c r="N28" s="44">
        <v>1680</v>
      </c>
      <c r="O28" s="36">
        <v>1575</v>
      </c>
      <c r="P28" s="44">
        <v>1820</v>
      </c>
      <c r="Q28" s="28">
        <v>1470</v>
      </c>
      <c r="R28" s="44">
        <v>1680</v>
      </c>
      <c r="S28" s="36">
        <v>1603</v>
      </c>
      <c r="T28" s="44">
        <v>1101</v>
      </c>
      <c r="U28" s="28">
        <v>1418</v>
      </c>
      <c r="V28" s="44">
        <v>1575</v>
      </c>
      <c r="W28" s="36">
        <v>1496</v>
      </c>
      <c r="X28" s="44">
        <v>990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38" t="s">
        <v>112</v>
      </c>
      <c r="C30" s="49"/>
      <c r="D30" s="50"/>
      <c r="E30" s="28">
        <v>1313</v>
      </c>
      <c r="F30" s="44">
        <v>1470</v>
      </c>
      <c r="G30" s="36">
        <v>1391</v>
      </c>
      <c r="H30" s="44">
        <v>2987</v>
      </c>
      <c r="I30" s="28">
        <v>1418</v>
      </c>
      <c r="J30" s="44">
        <v>1628</v>
      </c>
      <c r="K30" s="36">
        <v>1524</v>
      </c>
      <c r="L30" s="44">
        <v>1277</v>
      </c>
      <c r="M30" s="28">
        <v>1470</v>
      </c>
      <c r="N30" s="44">
        <v>1680</v>
      </c>
      <c r="O30" s="36">
        <v>1581</v>
      </c>
      <c r="P30" s="44">
        <v>1343</v>
      </c>
      <c r="Q30" s="28">
        <v>1470</v>
      </c>
      <c r="R30" s="44">
        <v>1680</v>
      </c>
      <c r="S30" s="36">
        <v>1581</v>
      </c>
      <c r="T30" s="44">
        <v>760</v>
      </c>
      <c r="U30" s="28">
        <v>1418</v>
      </c>
      <c r="V30" s="44">
        <v>1575</v>
      </c>
      <c r="W30" s="36">
        <v>1487</v>
      </c>
      <c r="X30" s="44">
        <v>969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/>
      <c r="C32" s="49"/>
      <c r="D32" s="50"/>
      <c r="E32" s="28"/>
      <c r="F32" s="44"/>
      <c r="G32" s="36"/>
      <c r="H32" s="44"/>
      <c r="I32" s="28"/>
      <c r="J32" s="44"/>
      <c r="K32" s="36"/>
      <c r="L32" s="44"/>
      <c r="M32" s="28"/>
      <c r="N32" s="44"/>
      <c r="O32" s="36"/>
      <c r="P32" s="44"/>
      <c r="Q32" s="28"/>
      <c r="R32" s="44"/>
      <c r="S32" s="36"/>
      <c r="T32" s="44"/>
      <c r="U32" s="28"/>
      <c r="V32" s="44"/>
      <c r="W32" s="36"/>
      <c r="X32" s="44"/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/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33"/>
      <c r="N36" s="45"/>
      <c r="O36" s="35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/>
    </row>
    <row r="39" spans="2:24" ht="12.75" customHeight="1" x14ac:dyDescent="0.15">
      <c r="B39" s="24"/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B7:D7"/>
    <mergeCell ref="C6:D6"/>
    <mergeCell ref="E6:H6"/>
    <mergeCell ref="I6:L6"/>
    <mergeCell ref="M6:P6"/>
    <mergeCell ref="Q6:T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T41"/>
  <sheetViews>
    <sheetView zoomScale="75" workbookViewId="0">
      <selection activeCell="I15" sqref="I15:L15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12" x14ac:dyDescent="0.15">
      <c r="B3" s="32" t="s">
        <v>93</v>
      </c>
    </row>
    <row r="4" spans="2:12" x14ac:dyDescent="0.15">
      <c r="L4" s="23" t="s">
        <v>10</v>
      </c>
    </row>
    <row r="5" spans="2:12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2:12" x14ac:dyDescent="0.15">
      <c r="B6" s="37"/>
      <c r="C6" s="77" t="s">
        <v>0</v>
      </c>
      <c r="D6" s="78"/>
      <c r="E6" s="82" t="s">
        <v>92</v>
      </c>
      <c r="F6" s="83"/>
      <c r="G6" s="83"/>
      <c r="H6" s="84"/>
      <c r="I6" s="74" t="s">
        <v>17</v>
      </c>
      <c r="J6" s="75"/>
      <c r="K6" s="75"/>
      <c r="L6" s="76"/>
    </row>
    <row r="7" spans="2:12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</row>
    <row r="8" spans="2:12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</row>
    <row r="9" spans="2:12" ht="14.1" customHeight="1" x14ac:dyDescent="0.15">
      <c r="B9" s="37" t="s">
        <v>35</v>
      </c>
      <c r="C9" s="29">
        <v>21</v>
      </c>
      <c r="D9" s="30" t="s">
        <v>30</v>
      </c>
      <c r="E9" s="37"/>
      <c r="F9" s="46"/>
      <c r="G9" s="62"/>
      <c r="H9" s="46"/>
      <c r="I9" s="37"/>
      <c r="J9" s="46"/>
      <c r="K9" s="62"/>
      <c r="L9" s="46"/>
    </row>
    <row r="10" spans="2:12" ht="14.1" customHeight="1" x14ac:dyDescent="0.15">
      <c r="B10" s="28"/>
      <c r="C10" s="31">
        <v>22</v>
      </c>
      <c r="D10" s="36"/>
      <c r="E10" s="28"/>
      <c r="F10" s="44"/>
      <c r="G10" s="36"/>
      <c r="H10" s="44"/>
      <c r="I10" s="28"/>
      <c r="J10" s="44"/>
      <c r="K10" s="36"/>
      <c r="L10" s="44"/>
    </row>
    <row r="11" spans="2:12" ht="14.1" customHeight="1" x14ac:dyDescent="0.15">
      <c r="B11" s="33"/>
      <c r="C11" s="34">
        <v>23</v>
      </c>
      <c r="D11" s="35"/>
      <c r="E11" s="33"/>
      <c r="F11" s="45"/>
      <c r="G11" s="35"/>
      <c r="H11" s="45"/>
      <c r="I11" s="33"/>
      <c r="J11" s="45"/>
      <c r="K11" s="35"/>
      <c r="L11" s="45"/>
    </row>
    <row r="12" spans="2:12" ht="14.1" customHeight="1" x14ac:dyDescent="0.15">
      <c r="B12" s="7" t="s">
        <v>76</v>
      </c>
      <c r="C12" s="14">
        <v>4</v>
      </c>
      <c r="D12" s="26" t="s">
        <v>72</v>
      </c>
      <c r="E12" s="28">
        <v>945</v>
      </c>
      <c r="F12" s="44">
        <v>1103</v>
      </c>
      <c r="G12" s="36">
        <v>1033</v>
      </c>
      <c r="H12" s="44">
        <v>790</v>
      </c>
      <c r="I12" s="28">
        <v>1680</v>
      </c>
      <c r="J12" s="44">
        <v>1943</v>
      </c>
      <c r="K12" s="36">
        <v>1822</v>
      </c>
      <c r="L12" s="44">
        <v>19066</v>
      </c>
    </row>
    <row r="13" spans="2:12" ht="14.1" customHeight="1" x14ac:dyDescent="0.15">
      <c r="B13" s="7"/>
      <c r="C13" s="14">
        <v>5</v>
      </c>
      <c r="D13" s="26"/>
      <c r="E13" s="28">
        <v>945</v>
      </c>
      <c r="F13" s="44">
        <v>1103</v>
      </c>
      <c r="G13" s="36">
        <v>1012</v>
      </c>
      <c r="H13" s="44">
        <v>2301</v>
      </c>
      <c r="I13" s="28">
        <v>1680</v>
      </c>
      <c r="J13" s="44">
        <v>1995</v>
      </c>
      <c r="K13" s="36">
        <v>1854</v>
      </c>
      <c r="L13" s="44">
        <v>39815</v>
      </c>
    </row>
    <row r="14" spans="2:12" ht="14.1" customHeight="1" x14ac:dyDescent="0.15">
      <c r="B14" s="7"/>
      <c r="C14" s="14">
        <v>6</v>
      </c>
      <c r="D14" s="26"/>
      <c r="E14" s="28">
        <v>945</v>
      </c>
      <c r="F14" s="44">
        <v>1103</v>
      </c>
      <c r="G14" s="36">
        <v>1024</v>
      </c>
      <c r="H14" s="44">
        <v>4225</v>
      </c>
      <c r="I14" s="28">
        <v>1680</v>
      </c>
      <c r="J14" s="44">
        <v>1995</v>
      </c>
      <c r="K14" s="36">
        <v>1856</v>
      </c>
      <c r="L14" s="44">
        <v>54945</v>
      </c>
    </row>
    <row r="15" spans="2:12" ht="14.1" customHeight="1" x14ac:dyDescent="0.15">
      <c r="B15" s="7"/>
      <c r="C15" s="14">
        <v>7</v>
      </c>
      <c r="D15" s="26"/>
      <c r="E15" s="28">
        <v>945</v>
      </c>
      <c r="F15" s="44">
        <v>1103</v>
      </c>
      <c r="G15" s="36">
        <v>1032</v>
      </c>
      <c r="H15" s="44">
        <v>2894</v>
      </c>
      <c r="I15" s="28">
        <v>1680</v>
      </c>
      <c r="J15" s="44">
        <v>1943</v>
      </c>
      <c r="K15" s="36">
        <v>1809</v>
      </c>
      <c r="L15" s="44">
        <v>35424</v>
      </c>
    </row>
    <row r="16" spans="2:12" ht="14.1" customHeight="1" x14ac:dyDescent="0.15">
      <c r="B16" s="7"/>
      <c r="C16" s="14">
        <v>8</v>
      </c>
      <c r="D16" s="26"/>
      <c r="E16" s="28"/>
      <c r="F16" s="44"/>
      <c r="G16" s="36"/>
      <c r="H16" s="44"/>
      <c r="I16" s="28"/>
      <c r="J16" s="44"/>
      <c r="K16" s="36"/>
      <c r="L16" s="44"/>
    </row>
    <row r="17" spans="2:12" ht="14.1" customHeight="1" x14ac:dyDescent="0.15">
      <c r="B17" s="7"/>
      <c r="C17" s="14">
        <v>9</v>
      </c>
      <c r="D17" s="26"/>
      <c r="E17" s="28"/>
      <c r="F17" s="44"/>
      <c r="G17" s="36"/>
      <c r="H17" s="44"/>
      <c r="I17" s="28"/>
      <c r="J17" s="44"/>
      <c r="K17" s="36"/>
      <c r="L17" s="44"/>
    </row>
    <row r="18" spans="2:12" ht="14.1" customHeight="1" x14ac:dyDescent="0.15">
      <c r="B18" s="7"/>
      <c r="C18" s="14">
        <v>10</v>
      </c>
      <c r="D18" s="26"/>
      <c r="E18" s="28"/>
      <c r="F18" s="44"/>
      <c r="G18" s="36"/>
      <c r="H18" s="44"/>
      <c r="I18" s="28"/>
      <c r="J18" s="44"/>
      <c r="K18" s="36"/>
      <c r="L18" s="44"/>
    </row>
    <row r="19" spans="2:12" ht="14.1" customHeight="1" x14ac:dyDescent="0.15">
      <c r="B19" s="7"/>
      <c r="C19" s="14">
        <v>11</v>
      </c>
      <c r="D19" s="26"/>
      <c r="E19" s="28"/>
      <c r="F19" s="44"/>
      <c r="G19" s="36"/>
      <c r="H19" s="44"/>
      <c r="I19" s="28"/>
      <c r="J19" s="44"/>
      <c r="K19" s="36"/>
      <c r="L19" s="44"/>
    </row>
    <row r="20" spans="2:12" ht="14.1" customHeight="1" x14ac:dyDescent="0.15">
      <c r="B20" s="7"/>
      <c r="C20" s="14">
        <v>12</v>
      </c>
      <c r="D20" s="26"/>
      <c r="E20" s="28"/>
      <c r="F20" s="44"/>
      <c r="G20" s="36"/>
      <c r="H20" s="44"/>
      <c r="I20" s="28"/>
      <c r="J20" s="44"/>
      <c r="K20" s="36"/>
      <c r="L20" s="44"/>
    </row>
    <row r="21" spans="2:12" ht="14.1" customHeight="1" x14ac:dyDescent="0.15">
      <c r="B21" s="7" t="s">
        <v>88</v>
      </c>
      <c r="C21" s="14">
        <v>1</v>
      </c>
      <c r="D21" s="26" t="s">
        <v>53</v>
      </c>
      <c r="E21" s="28"/>
      <c r="F21" s="44"/>
      <c r="G21" s="36"/>
      <c r="H21" s="44"/>
      <c r="I21" s="28"/>
      <c r="J21" s="44"/>
      <c r="K21" s="36"/>
      <c r="L21" s="44"/>
    </row>
    <row r="22" spans="2:12" ht="14.1" customHeight="1" x14ac:dyDescent="0.15">
      <c r="B22" s="7"/>
      <c r="C22" s="14">
        <v>2</v>
      </c>
      <c r="D22" s="26"/>
      <c r="E22" s="28"/>
      <c r="F22" s="44"/>
      <c r="G22" s="36"/>
      <c r="H22" s="44"/>
      <c r="I22" s="28"/>
      <c r="J22" s="44"/>
      <c r="K22" s="36"/>
      <c r="L22" s="44"/>
    </row>
    <row r="23" spans="2:12" ht="14.1" customHeight="1" x14ac:dyDescent="0.15">
      <c r="B23" s="7"/>
      <c r="C23" s="14">
        <v>3</v>
      </c>
      <c r="D23" s="26"/>
      <c r="E23" s="28"/>
      <c r="F23" s="44"/>
      <c r="G23" s="36"/>
      <c r="H23" s="44"/>
      <c r="I23" s="28"/>
      <c r="J23" s="44"/>
      <c r="K23" s="36"/>
      <c r="L23" s="44"/>
    </row>
    <row r="24" spans="2:12" ht="14.1" customHeight="1" x14ac:dyDescent="0.15">
      <c r="B24" s="10"/>
      <c r="C24" s="6">
        <v>4</v>
      </c>
      <c r="D24" s="17"/>
      <c r="E24" s="33"/>
      <c r="F24" s="45"/>
      <c r="G24" s="35"/>
      <c r="H24" s="45"/>
      <c r="I24" s="33"/>
      <c r="J24" s="45"/>
      <c r="K24" s="35"/>
      <c r="L24" s="45"/>
    </row>
    <row r="25" spans="2:12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</row>
    <row r="26" spans="2:12" x14ac:dyDescent="0.15">
      <c r="B26" s="38" t="s">
        <v>99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</row>
    <row r="27" spans="2:12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</row>
    <row r="28" spans="2:12" x14ac:dyDescent="0.15">
      <c r="B28" s="69" t="s">
        <v>110</v>
      </c>
      <c r="C28" s="49"/>
      <c r="D28" s="50"/>
      <c r="E28" s="28">
        <v>945</v>
      </c>
      <c r="F28" s="44">
        <v>1050</v>
      </c>
      <c r="G28" s="36">
        <v>998</v>
      </c>
      <c r="H28" s="44">
        <v>1216</v>
      </c>
      <c r="I28" s="28">
        <v>1680</v>
      </c>
      <c r="J28" s="44">
        <v>1943</v>
      </c>
      <c r="K28" s="36">
        <v>1808</v>
      </c>
      <c r="L28" s="44">
        <v>20288</v>
      </c>
    </row>
    <row r="29" spans="2:12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</row>
    <row r="30" spans="2:12" x14ac:dyDescent="0.15">
      <c r="B30" s="38" t="s">
        <v>112</v>
      </c>
      <c r="C30" s="49"/>
      <c r="D30" s="50"/>
      <c r="E30" s="28">
        <v>998</v>
      </c>
      <c r="F30" s="44">
        <v>1103</v>
      </c>
      <c r="G30" s="36">
        <v>1050</v>
      </c>
      <c r="H30" s="44">
        <v>1678</v>
      </c>
      <c r="I30" s="28">
        <v>1680</v>
      </c>
      <c r="J30" s="44">
        <v>1943</v>
      </c>
      <c r="K30" s="36">
        <v>1811</v>
      </c>
      <c r="L30" s="44">
        <v>15136</v>
      </c>
    </row>
    <row r="31" spans="2:12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</row>
    <row r="32" spans="2:12" x14ac:dyDescent="0.15">
      <c r="B32" s="38"/>
      <c r="C32" s="49"/>
      <c r="D32" s="50"/>
      <c r="E32" s="28"/>
      <c r="F32" s="44"/>
      <c r="G32" s="36"/>
      <c r="H32" s="44"/>
      <c r="I32" s="28"/>
      <c r="J32" s="44"/>
      <c r="K32" s="36"/>
      <c r="L32" s="44"/>
    </row>
    <row r="33" spans="2:20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</row>
    <row r="34" spans="2:20" ht="12" customHeight="1" x14ac:dyDescent="0.15">
      <c r="B34" s="38"/>
      <c r="C34" s="49"/>
      <c r="D34" s="50"/>
      <c r="E34" s="28"/>
      <c r="F34" s="44"/>
      <c r="G34" s="36"/>
      <c r="H34" s="44"/>
      <c r="I34" s="28"/>
      <c r="J34" s="44"/>
      <c r="K34" s="36"/>
      <c r="L34" s="44"/>
    </row>
    <row r="35" spans="2:20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</row>
    <row r="36" spans="2:20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</row>
    <row r="37" spans="2:20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</row>
    <row r="38" spans="2:20" ht="12.75" customHeight="1" x14ac:dyDescent="0.15">
      <c r="B38" s="23"/>
    </row>
    <row r="39" spans="2:20" ht="12.75" customHeight="1" x14ac:dyDescent="0.15">
      <c r="B39" s="24"/>
    </row>
    <row r="40" spans="2:20" x14ac:dyDescent="0.15">
      <c r="B40" s="24"/>
    </row>
    <row r="41" spans="2:20" x14ac:dyDescent="0.15">
      <c r="B41" s="24"/>
    </row>
  </sheetData>
  <mergeCells count="4">
    <mergeCell ref="B7:D7"/>
    <mergeCell ref="C6:D6"/>
    <mergeCell ref="E6:H6"/>
    <mergeCell ref="I6:L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和3</vt:lpstr>
      <vt:lpstr>和3-2</vt:lpstr>
      <vt:lpstr>和3-3</vt:lpstr>
      <vt:lpstr>乳2-1</vt:lpstr>
      <vt:lpstr>乳2-2</vt:lpstr>
      <vt:lpstr>乳2-3</vt:lpstr>
      <vt:lpstr>交雑3-1</vt:lpstr>
      <vt:lpstr>交雑3-2</vt:lpstr>
      <vt:lpstr>交雑3-3</vt:lpstr>
      <vt:lpstr>牛ｾｯﾄ</vt:lpstr>
      <vt:lpstr>豚</vt:lpstr>
      <vt:lpstr>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2009-04-20T08:38:24Z</cp:lastPrinted>
  <dcterms:created xsi:type="dcterms:W3CDTF">2006-02-22T01:45:43Z</dcterms:created>
  <dcterms:modified xsi:type="dcterms:W3CDTF">2022-10-19T02:18:17Z</dcterms:modified>
</cp:coreProperties>
</file>